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80" windowWidth="10710" windowHeight="1590" tabRatio="808" activeTab="1"/>
  </bookViews>
  <sheets>
    <sheet name="FCM_KLK_test" sheetId="9" r:id="rId1"/>
    <sheet name="FCM_KLK" sheetId="8" r:id="rId2"/>
    <sheet name="Sheet1" sheetId="10" r:id="rId3"/>
  </sheets>
  <definedNames>
    <definedName name="_xlnm._FilterDatabase" localSheetId="1" hidden="1">FCM_KLK!$A$2:$AY$693</definedName>
    <definedName name="_xlnm._FilterDatabase" localSheetId="0" hidden="1">FCM_KLK_test!$A$2:$AY$691</definedName>
  </definedNames>
  <calcPr calcId="145621"/>
</workbook>
</file>

<file path=xl/comments1.xml><?xml version="1.0" encoding="utf-8"?>
<comments xmlns="http://schemas.openxmlformats.org/spreadsheetml/2006/main">
  <authors>
    <author>Yang, Jung-Woo</author>
    <author>hclee</author>
  </authors>
  <commentList>
    <comment ref="Q2" authorId="0">
      <text>
        <r>
          <rPr>
            <b/>
            <sz val="11"/>
            <color indexed="81"/>
            <rFont val="Tahoma"/>
            <family val="2"/>
          </rPr>
          <t xml:space="preserve">1.Boot </t>
        </r>
        <r>
          <rPr>
            <b/>
            <sz val="11"/>
            <color indexed="81"/>
            <rFont val="돋움"/>
            <family val="3"/>
            <charset val="129"/>
          </rPr>
          <t>관련</t>
        </r>
        <r>
          <rPr>
            <b/>
            <sz val="11"/>
            <color indexed="81"/>
            <rFont val="Tahoma"/>
            <family val="2"/>
          </rPr>
          <t xml:space="preserve"> SPI Timeout
2. P/Running </t>
        </r>
        <r>
          <rPr>
            <b/>
            <sz val="11"/>
            <color indexed="81"/>
            <rFont val="돋움"/>
            <family val="3"/>
            <charset val="129"/>
          </rPr>
          <t>관련</t>
        </r>
        <r>
          <rPr>
            <b/>
            <sz val="11"/>
            <color indexed="81"/>
            <rFont val="Tahoma"/>
            <family val="2"/>
          </rPr>
          <t xml:space="preserve"> SPI Timeout
3. app Grab Cam Camera Fail
4. App Fatal Camera Fail
5. ASIL Reset Cnt Over
6. BIST
7. Case by Case
</t>
        </r>
        <r>
          <rPr>
            <sz val="11"/>
            <color indexed="81"/>
            <rFont val="Tahoma"/>
            <family val="2"/>
          </rPr>
          <t xml:space="preserve">
</t>
        </r>
      </text>
    </comment>
    <comment ref="S2" authorId="0">
      <text>
        <r>
          <rPr>
            <b/>
            <sz val="11"/>
            <color indexed="81"/>
            <rFont val="Tahoma"/>
            <family val="2"/>
          </rPr>
          <t xml:space="preserve">TF or NTF </t>
        </r>
        <r>
          <rPr>
            <b/>
            <sz val="11"/>
            <color indexed="81"/>
            <rFont val="돋움"/>
            <family val="3"/>
            <charset val="129"/>
          </rPr>
          <t>기입</t>
        </r>
        <r>
          <rPr>
            <b/>
            <sz val="11"/>
            <color indexed="81"/>
            <rFont val="Tahoma"/>
            <family val="2"/>
          </rPr>
          <t xml:space="preserve"> </t>
        </r>
      </text>
    </comment>
    <comment ref="U2" authorId="1">
      <text>
        <r>
          <rPr>
            <b/>
            <sz val="9"/>
            <color indexed="81"/>
            <rFont val="Tahoma"/>
            <family val="2"/>
          </rPr>
          <t>hclee:</t>
        </r>
        <r>
          <rPr>
            <sz val="9"/>
            <color indexed="81"/>
            <rFont val="Tahoma"/>
            <family val="2"/>
          </rPr>
          <t xml:space="preserve">
OK / NG
</t>
        </r>
        <r>
          <rPr>
            <sz val="9"/>
            <color indexed="81"/>
            <rFont val="돋움"/>
            <family val="3"/>
            <charset val="129"/>
          </rPr>
          <t>온도별</t>
        </r>
        <r>
          <rPr>
            <sz val="9"/>
            <color indexed="81"/>
            <rFont val="Tahoma"/>
            <family val="2"/>
          </rPr>
          <t xml:space="preserve"> </t>
        </r>
        <r>
          <rPr>
            <sz val="9"/>
            <color indexed="81"/>
            <rFont val="돋움"/>
            <family val="3"/>
            <charset val="129"/>
          </rPr>
          <t xml:space="preserve">분석은
</t>
        </r>
        <r>
          <rPr>
            <sz val="9"/>
            <color indexed="81"/>
            <rFont val="Tahoma"/>
            <family val="2"/>
          </rPr>
          <t>(</t>
        </r>
        <r>
          <rPr>
            <sz val="9"/>
            <color indexed="81"/>
            <rFont val="돋움"/>
            <family val="3"/>
            <charset val="129"/>
          </rPr>
          <t>온도</t>
        </r>
        <r>
          <rPr>
            <sz val="9"/>
            <color indexed="81"/>
            <rFont val="Tahoma"/>
            <family val="2"/>
          </rPr>
          <t xml:space="preserve"> : </t>
        </r>
        <r>
          <rPr>
            <sz val="9"/>
            <color indexed="81"/>
            <rFont val="돋움"/>
            <family val="3"/>
            <charset val="129"/>
          </rPr>
          <t>내용</t>
        </r>
        <r>
          <rPr>
            <sz val="9"/>
            <color indexed="81"/>
            <rFont val="Tahoma"/>
            <family val="2"/>
          </rPr>
          <t xml:space="preserve">) </t>
        </r>
        <r>
          <rPr>
            <sz val="9"/>
            <color indexed="81"/>
            <rFont val="돋움"/>
            <family val="3"/>
            <charset val="129"/>
          </rPr>
          <t>으로</t>
        </r>
        <r>
          <rPr>
            <sz val="9"/>
            <color indexed="81"/>
            <rFont val="Tahoma"/>
            <family val="2"/>
          </rPr>
          <t xml:space="preserve"> </t>
        </r>
        <r>
          <rPr>
            <sz val="9"/>
            <color indexed="81"/>
            <rFont val="돋움"/>
            <family val="3"/>
            <charset val="129"/>
          </rPr>
          <t>정리</t>
        </r>
      </text>
    </comment>
    <comment ref="AC2" authorId="1">
      <text>
        <r>
          <rPr>
            <b/>
            <sz val="9"/>
            <color indexed="81"/>
            <rFont val="Tahoma"/>
            <family val="2"/>
          </rPr>
          <t>hclee:</t>
        </r>
        <r>
          <rPr>
            <sz val="9"/>
            <color indexed="81"/>
            <rFont val="Tahoma"/>
            <family val="2"/>
          </rPr>
          <t xml:space="preserve">
TBD
0.15 : </t>
        </r>
        <r>
          <rPr>
            <sz val="9"/>
            <color indexed="81"/>
            <rFont val="돋움"/>
            <family val="3"/>
            <charset val="129"/>
          </rPr>
          <t>부트</t>
        </r>
        <r>
          <rPr>
            <sz val="9"/>
            <color indexed="81"/>
            <rFont val="Tahoma"/>
            <family val="2"/>
          </rPr>
          <t xml:space="preserve"> X          (00)
0.23 : </t>
        </r>
        <r>
          <rPr>
            <sz val="9"/>
            <color indexed="81"/>
            <rFont val="돋움"/>
            <family val="3"/>
            <charset val="129"/>
          </rPr>
          <t>부트</t>
        </r>
        <r>
          <rPr>
            <sz val="9"/>
            <color indexed="81"/>
            <rFont val="Tahoma"/>
            <family val="2"/>
          </rPr>
          <t xml:space="preserve"> O, APP X (92)
0.3  : </t>
        </r>
        <r>
          <rPr>
            <sz val="9"/>
            <color indexed="81"/>
            <rFont val="돋움"/>
            <family val="3"/>
            <charset val="129"/>
          </rPr>
          <t>다</t>
        </r>
        <r>
          <rPr>
            <sz val="9"/>
            <color indexed="81"/>
            <rFont val="Tahoma"/>
            <family val="2"/>
          </rPr>
          <t xml:space="preserve"> </t>
        </r>
        <r>
          <rPr>
            <sz val="9"/>
            <color indexed="81"/>
            <rFont val="돋움"/>
            <family val="3"/>
            <charset val="129"/>
          </rPr>
          <t>되고</t>
        </r>
        <r>
          <rPr>
            <sz val="9"/>
            <color indexed="81"/>
            <rFont val="Tahoma"/>
            <family val="2"/>
          </rPr>
          <t xml:space="preserve"> Status (92 -&gt; 02)
0.32 : </t>
        </r>
        <r>
          <rPr>
            <sz val="9"/>
            <color indexed="81"/>
            <rFont val="돋움"/>
            <family val="3"/>
            <charset val="129"/>
          </rPr>
          <t>정상</t>
        </r>
      </text>
    </comment>
    <comment ref="AE2" authorId="1">
      <text>
        <r>
          <rPr>
            <b/>
            <sz val="9"/>
            <color indexed="81"/>
            <rFont val="Tahoma"/>
            <family val="2"/>
          </rPr>
          <t>hclee:</t>
        </r>
        <r>
          <rPr>
            <sz val="9"/>
            <color indexed="81"/>
            <rFont val="Tahoma"/>
            <family val="2"/>
          </rPr>
          <t xml:space="preserve">
[OK, NG, </t>
        </r>
        <r>
          <rPr>
            <sz val="9"/>
            <color indexed="81"/>
            <rFont val="돋움"/>
            <family val="3"/>
            <charset val="129"/>
          </rPr>
          <t>상이</t>
        </r>
        <r>
          <rPr>
            <sz val="9"/>
            <color indexed="81"/>
            <rFont val="Tahoma"/>
            <family val="2"/>
          </rPr>
          <t xml:space="preserve">(03F~~), Test Fail]
</t>
        </r>
      </text>
    </comment>
    <comment ref="AG2" authorId="1">
      <text>
        <r>
          <rPr>
            <b/>
            <sz val="9"/>
            <color indexed="81"/>
            <rFont val="Tahoma"/>
            <family val="2"/>
          </rPr>
          <t>hclee:</t>
        </r>
        <r>
          <rPr>
            <sz val="9"/>
            <color indexed="81"/>
            <rFont val="Tahoma"/>
            <family val="2"/>
          </rPr>
          <t xml:space="preserve">
Memory: U4201
Flash: U4301
Interconnect
Resistor
</t>
        </r>
      </text>
    </comment>
  </commentList>
</comments>
</file>

<file path=xl/comments2.xml><?xml version="1.0" encoding="utf-8"?>
<comments xmlns="http://schemas.openxmlformats.org/spreadsheetml/2006/main">
  <authors>
    <author>hclee</author>
    <author>Yang, Jung-Woo</author>
  </authors>
  <commentList>
    <comment ref="O2" authorId="0">
      <text>
        <r>
          <rPr>
            <b/>
            <sz val="9"/>
            <color indexed="81"/>
            <rFont val="Tahoma"/>
            <family val="2"/>
          </rPr>
          <t>hclee:</t>
        </r>
        <r>
          <rPr>
            <sz val="9"/>
            <color indexed="81"/>
            <rFont val="Tahoma"/>
            <family val="2"/>
          </rPr>
          <t xml:space="preserve">
I/M =&gt; Imager Module</t>
        </r>
        <r>
          <rPr>
            <sz val="9"/>
            <color indexed="81"/>
            <rFont val="돋움"/>
            <family val="3"/>
            <charset val="129"/>
          </rPr>
          <t>로</t>
        </r>
        <r>
          <rPr>
            <sz val="9"/>
            <color indexed="81"/>
            <rFont val="Tahoma"/>
            <family val="2"/>
          </rPr>
          <t xml:space="preserve"> </t>
        </r>
        <r>
          <rPr>
            <sz val="9"/>
            <color indexed="81"/>
            <rFont val="돋움"/>
            <family val="3"/>
            <charset val="129"/>
          </rPr>
          <t>변환</t>
        </r>
      </text>
    </comment>
    <comment ref="P2" authorId="0">
      <text>
        <r>
          <rPr>
            <b/>
            <sz val="9"/>
            <color indexed="81"/>
            <rFont val="Tahoma"/>
            <family val="2"/>
          </rPr>
          <t>hclee:</t>
        </r>
        <r>
          <rPr>
            <sz val="9"/>
            <color indexed="81"/>
            <rFont val="Tahoma"/>
            <family val="2"/>
          </rPr>
          <t xml:space="preserve">
</t>
        </r>
        <r>
          <rPr>
            <sz val="9"/>
            <color indexed="81"/>
            <rFont val="돋움"/>
            <family val="3"/>
            <charset val="129"/>
          </rPr>
          <t>ㅁ</t>
        </r>
        <r>
          <rPr>
            <sz val="9"/>
            <color indexed="81"/>
            <rFont val="Tahoma"/>
            <family val="2"/>
          </rPr>
          <t xml:space="preserve"> </t>
        </r>
        <r>
          <rPr>
            <sz val="9"/>
            <color indexed="81"/>
            <rFont val="돋움"/>
            <family val="3"/>
            <charset val="129"/>
          </rPr>
          <t>구분자</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구분</t>
        </r>
        <r>
          <rPr>
            <sz val="9"/>
            <color indexed="81"/>
            <rFont val="Tahoma"/>
            <family val="2"/>
          </rPr>
          <t xml:space="preserve"> ('\n)
</t>
        </r>
        <r>
          <rPr>
            <sz val="9"/>
            <color indexed="81"/>
            <rFont val="돋움"/>
            <family val="3"/>
            <charset val="129"/>
          </rPr>
          <t>ㅁ</t>
        </r>
        <r>
          <rPr>
            <sz val="9"/>
            <color indexed="81"/>
            <rFont val="Tahoma"/>
            <family val="2"/>
          </rPr>
          <t xml:space="preserve"> </t>
        </r>
        <r>
          <rPr>
            <sz val="9"/>
            <color indexed="81"/>
            <rFont val="돋움"/>
            <family val="3"/>
            <charset val="129"/>
          </rPr>
          <t>구분</t>
        </r>
        <r>
          <rPr>
            <sz val="9"/>
            <color indexed="81"/>
            <rFont val="Tahoma"/>
            <family val="2"/>
          </rPr>
          <t xml:space="preserve"> : </t>
        </r>
        <r>
          <rPr>
            <sz val="9"/>
            <color indexed="81"/>
            <rFont val="돋움"/>
            <family val="3"/>
            <charset val="129"/>
          </rPr>
          <t>통신불량</t>
        </r>
        <r>
          <rPr>
            <sz val="9"/>
            <color indexed="81"/>
            <rFont val="Tahoma"/>
            <family val="2"/>
          </rPr>
          <t xml:space="preserve"> </t>
        </r>
        <r>
          <rPr>
            <sz val="9"/>
            <color indexed="81"/>
            <rFont val="돋움"/>
            <family val="3"/>
            <charset val="129"/>
          </rPr>
          <t>인지</t>
        </r>
        <r>
          <rPr>
            <sz val="9"/>
            <color indexed="81"/>
            <rFont val="Tahoma"/>
            <family val="2"/>
          </rPr>
          <t xml:space="preserve"> </t>
        </r>
        <r>
          <rPr>
            <sz val="9"/>
            <color indexed="81"/>
            <rFont val="돋움"/>
            <family val="3"/>
            <charset val="129"/>
          </rPr>
          <t>아닌지</t>
        </r>
        <r>
          <rPr>
            <sz val="9"/>
            <color indexed="81"/>
            <rFont val="Tahoma"/>
            <family val="2"/>
          </rPr>
          <t xml:space="preserve">, </t>
        </r>
        <r>
          <rPr>
            <sz val="9"/>
            <color indexed="81"/>
            <rFont val="돋움"/>
            <family val="3"/>
            <charset val="129"/>
          </rPr>
          <t>과거인지</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인지</t>
        </r>
        <r>
          <rPr>
            <sz val="9"/>
            <color indexed="81"/>
            <rFont val="Tahoma"/>
            <family val="2"/>
          </rPr>
          <t xml:space="preserve"> </t>
        </r>
        <r>
          <rPr>
            <sz val="9"/>
            <color indexed="81"/>
            <rFont val="돋움"/>
            <family val="3"/>
            <charset val="129"/>
          </rPr>
          <t>구분</t>
        </r>
      </text>
    </comment>
    <comment ref="Q2" authorId="1">
      <text>
        <r>
          <rPr>
            <b/>
            <sz val="11"/>
            <color indexed="81"/>
            <rFont val="Tahoma"/>
            <family val="2"/>
          </rPr>
          <t>(</t>
        </r>
        <r>
          <rPr>
            <b/>
            <sz val="11"/>
            <color indexed="81"/>
            <rFont val="돋움"/>
            <family val="3"/>
            <charset val="129"/>
          </rPr>
          <t>코드</t>
        </r>
        <r>
          <rPr>
            <b/>
            <sz val="11"/>
            <color indexed="81"/>
            <rFont val="Tahoma"/>
            <family val="2"/>
          </rPr>
          <t xml:space="preserve"> </t>
        </r>
        <r>
          <rPr>
            <b/>
            <sz val="11"/>
            <color indexed="81"/>
            <rFont val="돋움"/>
            <family val="3"/>
            <charset val="129"/>
          </rPr>
          <t>내부적으로</t>
        </r>
        <r>
          <rPr>
            <b/>
            <sz val="11"/>
            <color indexed="81"/>
            <rFont val="Tahoma"/>
            <family val="2"/>
          </rPr>
          <t xml:space="preserve"> </t>
        </r>
        <r>
          <rPr>
            <b/>
            <sz val="11"/>
            <color indexed="81"/>
            <rFont val="돋움"/>
            <family val="3"/>
            <charset val="129"/>
          </rPr>
          <t>수행</t>
        </r>
        <r>
          <rPr>
            <b/>
            <sz val="11"/>
            <color indexed="81"/>
            <rFont val="Tahoma"/>
            <family val="2"/>
          </rPr>
          <t>)</t>
        </r>
        <r>
          <rPr>
            <b/>
            <sz val="11"/>
            <color indexed="81"/>
            <rFont val="돋움"/>
            <family val="3"/>
            <charset val="129"/>
          </rPr>
          <t xml:space="preserve">
ㅁ</t>
        </r>
        <r>
          <rPr>
            <b/>
            <sz val="11"/>
            <color indexed="81"/>
            <rFont val="Tahoma"/>
            <family val="2"/>
          </rPr>
          <t xml:space="preserve"> </t>
        </r>
        <r>
          <rPr>
            <b/>
            <sz val="11"/>
            <color indexed="81"/>
            <rFont val="돋움"/>
            <family val="3"/>
            <charset val="129"/>
          </rPr>
          <t>구분자</t>
        </r>
        <r>
          <rPr>
            <b/>
            <sz val="11"/>
            <color indexed="81"/>
            <rFont val="Tahoma"/>
            <family val="2"/>
          </rPr>
          <t xml:space="preserve"> </t>
        </r>
        <r>
          <rPr>
            <b/>
            <sz val="11"/>
            <color indexed="81"/>
            <rFont val="돋움"/>
            <family val="3"/>
            <charset val="129"/>
          </rPr>
          <t>변경</t>
        </r>
        <r>
          <rPr>
            <b/>
            <sz val="11"/>
            <color indexed="81"/>
            <rFont val="Tahoma"/>
            <family val="2"/>
          </rPr>
          <t xml:space="preserve"> '/' =&gt; ","
</t>
        </r>
        <r>
          <rPr>
            <b/>
            <sz val="11"/>
            <color indexed="81"/>
            <rFont val="돋움"/>
            <family val="3"/>
            <charset val="129"/>
          </rPr>
          <t>ㅁ</t>
        </r>
        <r>
          <rPr>
            <b/>
            <sz val="11"/>
            <color indexed="81"/>
            <rFont val="Tahoma"/>
            <family val="2"/>
          </rPr>
          <t xml:space="preserve"> </t>
        </r>
        <r>
          <rPr>
            <b/>
            <sz val="11"/>
            <color indexed="81"/>
            <rFont val="돋움"/>
            <family val="3"/>
            <charset val="129"/>
          </rPr>
          <t>구분자</t>
        </r>
        <r>
          <rPr>
            <b/>
            <sz val="11"/>
            <color indexed="81"/>
            <rFont val="Tahoma"/>
            <family val="2"/>
          </rPr>
          <t xml:space="preserve"> </t>
        </r>
        <r>
          <rPr>
            <b/>
            <sz val="11"/>
            <color indexed="81"/>
            <rFont val="돋움"/>
            <family val="3"/>
            <charset val="129"/>
          </rPr>
          <t>기준</t>
        </r>
        <r>
          <rPr>
            <b/>
            <sz val="11"/>
            <color indexed="81"/>
            <rFont val="Tahoma"/>
            <family val="2"/>
          </rPr>
          <t xml:space="preserve"> </t>
        </r>
        <r>
          <rPr>
            <b/>
            <sz val="11"/>
            <color indexed="81"/>
            <rFont val="돋움"/>
            <family val="3"/>
            <charset val="129"/>
          </rPr>
          <t>분할</t>
        </r>
        <r>
          <rPr>
            <b/>
            <sz val="11"/>
            <color indexed="81"/>
            <rFont val="Tahoma"/>
            <family val="2"/>
          </rPr>
          <t xml:space="preserve">, </t>
        </r>
        <r>
          <rPr>
            <b/>
            <sz val="11"/>
            <color indexed="81"/>
            <rFont val="돋움"/>
            <family val="3"/>
            <charset val="129"/>
          </rPr>
          <t>앞뒤</t>
        </r>
        <r>
          <rPr>
            <b/>
            <sz val="11"/>
            <color indexed="81"/>
            <rFont val="Tahoma"/>
            <family val="2"/>
          </rPr>
          <t xml:space="preserve"> </t>
        </r>
        <r>
          <rPr>
            <b/>
            <sz val="11"/>
            <color indexed="81"/>
            <rFont val="돋움"/>
            <family val="3"/>
            <charset val="129"/>
          </rPr>
          <t>공백</t>
        </r>
        <r>
          <rPr>
            <b/>
            <sz val="11"/>
            <color indexed="81"/>
            <rFont val="Tahoma"/>
            <family val="2"/>
          </rPr>
          <t xml:space="preserve"> </t>
        </r>
        <r>
          <rPr>
            <b/>
            <sz val="11"/>
            <color indexed="81"/>
            <rFont val="돋움"/>
            <family val="3"/>
            <charset val="129"/>
          </rPr>
          <t>삭제
ㅁ</t>
        </r>
        <r>
          <rPr>
            <b/>
            <sz val="11"/>
            <color indexed="81"/>
            <rFont val="Tahoma"/>
            <family val="2"/>
          </rPr>
          <t xml:space="preserve"> </t>
        </r>
        <r>
          <rPr>
            <b/>
            <sz val="11"/>
            <color indexed="81"/>
            <rFont val="돋움"/>
            <family val="3"/>
            <charset val="129"/>
          </rPr>
          <t>개별</t>
        </r>
        <r>
          <rPr>
            <b/>
            <sz val="11"/>
            <color indexed="81"/>
            <rFont val="Tahoma"/>
            <family val="2"/>
          </rPr>
          <t xml:space="preserve"> </t>
        </r>
        <r>
          <rPr>
            <b/>
            <sz val="11"/>
            <color indexed="81"/>
            <rFont val="돋움"/>
            <family val="3"/>
            <charset val="129"/>
          </rPr>
          <t>에러코드를</t>
        </r>
        <r>
          <rPr>
            <b/>
            <sz val="11"/>
            <color indexed="81"/>
            <rFont val="Tahoma"/>
            <family val="2"/>
          </rPr>
          <t xml:space="preserve"> </t>
        </r>
        <r>
          <rPr>
            <b/>
            <sz val="11"/>
            <color indexed="81"/>
            <rFont val="돋움"/>
            <family val="3"/>
            <charset val="129"/>
          </rPr>
          <t>대문자</t>
        </r>
        <r>
          <rPr>
            <b/>
            <sz val="11"/>
            <color indexed="81"/>
            <rFont val="Tahoma"/>
            <family val="2"/>
          </rPr>
          <t xml:space="preserve"> </t>
        </r>
        <r>
          <rPr>
            <b/>
            <sz val="11"/>
            <color indexed="81"/>
            <rFont val="돋움"/>
            <family val="3"/>
            <charset val="129"/>
          </rPr>
          <t>변경</t>
        </r>
        <r>
          <rPr>
            <b/>
            <sz val="11"/>
            <color indexed="81"/>
            <rFont val="Tahoma"/>
            <family val="2"/>
          </rPr>
          <t xml:space="preserve">
</t>
        </r>
        <r>
          <rPr>
            <b/>
            <sz val="11"/>
            <color indexed="81"/>
            <rFont val="돋움"/>
            <family val="3"/>
            <charset val="129"/>
          </rPr>
          <t>ㅁ</t>
        </r>
        <r>
          <rPr>
            <b/>
            <sz val="11"/>
            <color indexed="81"/>
            <rFont val="Tahoma"/>
            <family val="2"/>
          </rPr>
          <t xml:space="preserve"> </t>
        </r>
        <r>
          <rPr>
            <b/>
            <sz val="11"/>
            <color indexed="81"/>
            <rFont val="돋움"/>
            <family val="3"/>
            <charset val="129"/>
          </rPr>
          <t>개별</t>
        </r>
        <r>
          <rPr>
            <b/>
            <sz val="11"/>
            <color indexed="81"/>
            <rFont val="Tahoma"/>
            <family val="2"/>
          </rPr>
          <t xml:space="preserve"> </t>
        </r>
        <r>
          <rPr>
            <b/>
            <sz val="11"/>
            <color indexed="81"/>
            <rFont val="돋움"/>
            <family val="3"/>
            <charset val="129"/>
          </rPr>
          <t>내용에</t>
        </r>
        <r>
          <rPr>
            <b/>
            <sz val="11"/>
            <color indexed="81"/>
            <rFont val="Tahoma"/>
            <family val="2"/>
          </rPr>
          <t xml:space="preserve"> </t>
        </r>
        <r>
          <rPr>
            <b/>
            <sz val="11"/>
            <color indexed="81"/>
            <rFont val="돋움"/>
            <family val="3"/>
            <charset val="129"/>
          </rPr>
          <t>대해서</t>
        </r>
        <r>
          <rPr>
            <b/>
            <sz val="11"/>
            <color indexed="81"/>
            <rFont val="Tahoma"/>
            <family val="2"/>
          </rPr>
          <t xml:space="preserve"> one hot encoding</t>
        </r>
        <r>
          <rPr>
            <b/>
            <sz val="11"/>
            <color indexed="81"/>
            <rFont val="돋움"/>
            <family val="3"/>
            <charset val="129"/>
          </rPr>
          <t>으로</t>
        </r>
        <r>
          <rPr>
            <b/>
            <sz val="11"/>
            <color indexed="81"/>
            <rFont val="Tahoma"/>
            <family val="2"/>
          </rPr>
          <t xml:space="preserve"> </t>
        </r>
        <r>
          <rPr>
            <b/>
            <sz val="11"/>
            <color indexed="81"/>
            <rFont val="돋움"/>
            <family val="3"/>
            <charset val="129"/>
          </rPr>
          <t>변환</t>
        </r>
        <r>
          <rPr>
            <b/>
            <sz val="11"/>
            <color indexed="81"/>
            <rFont val="Tahoma"/>
            <family val="2"/>
          </rPr>
          <t xml:space="preserve">
1.Boot </t>
        </r>
        <r>
          <rPr>
            <b/>
            <sz val="11"/>
            <color indexed="81"/>
            <rFont val="돋움"/>
            <family val="3"/>
            <charset val="129"/>
          </rPr>
          <t>관련</t>
        </r>
        <r>
          <rPr>
            <b/>
            <sz val="11"/>
            <color indexed="81"/>
            <rFont val="Tahoma"/>
            <family val="2"/>
          </rPr>
          <t xml:space="preserve"> SPI Timeout
2. P/Running </t>
        </r>
        <r>
          <rPr>
            <b/>
            <sz val="11"/>
            <color indexed="81"/>
            <rFont val="돋움"/>
            <family val="3"/>
            <charset val="129"/>
          </rPr>
          <t>관련</t>
        </r>
        <r>
          <rPr>
            <b/>
            <sz val="11"/>
            <color indexed="81"/>
            <rFont val="Tahoma"/>
            <family val="2"/>
          </rPr>
          <t xml:space="preserve"> SPI Timeout
3. app Grab Cam Camera Fail
4. App Fatal Camera Fail
5. ASIL Reset Cnt Over
6. BIST
7. Case by Case</t>
        </r>
      </text>
    </comment>
    <comment ref="S2" authorId="1">
      <text>
        <r>
          <rPr>
            <b/>
            <sz val="11"/>
            <color indexed="81"/>
            <rFont val="Tahoma"/>
            <family val="2"/>
          </rPr>
          <t xml:space="preserve">TF or NTF </t>
        </r>
        <r>
          <rPr>
            <b/>
            <sz val="11"/>
            <color indexed="81"/>
            <rFont val="돋움"/>
            <family val="3"/>
            <charset val="129"/>
          </rPr>
          <t>기입</t>
        </r>
        <r>
          <rPr>
            <b/>
            <sz val="11"/>
            <color indexed="81"/>
            <rFont val="Tahoma"/>
            <family val="2"/>
          </rPr>
          <t xml:space="preserve"> </t>
        </r>
      </text>
    </comment>
    <comment ref="T2" authorId="0">
      <text>
        <r>
          <rPr>
            <b/>
            <sz val="9"/>
            <color indexed="81"/>
            <rFont val="Tahoma"/>
            <family val="2"/>
          </rPr>
          <t>hclee:</t>
        </r>
        <r>
          <rPr>
            <sz val="9"/>
            <color indexed="81"/>
            <rFont val="Tahoma"/>
            <family val="2"/>
          </rPr>
          <t xml:space="preserve">
</t>
        </r>
        <r>
          <rPr>
            <sz val="9"/>
            <color indexed="81"/>
            <rFont val="돋움"/>
            <family val="3"/>
            <charset val="129"/>
          </rPr>
          <t>재현</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상에</t>
        </r>
        <r>
          <rPr>
            <sz val="9"/>
            <color indexed="81"/>
            <rFont val="Tahoma"/>
            <family val="2"/>
          </rPr>
          <t xml:space="preserve"> </t>
        </r>
        <r>
          <rPr>
            <sz val="9"/>
            <color indexed="81"/>
            <rFont val="돋움"/>
            <family val="3"/>
            <charset val="129"/>
          </rPr>
          <t>발생되는</t>
        </r>
        <r>
          <rPr>
            <sz val="9"/>
            <color indexed="81"/>
            <rFont val="Tahoma"/>
            <family val="2"/>
          </rPr>
          <t xml:space="preserve"> </t>
        </r>
        <r>
          <rPr>
            <sz val="9"/>
            <color indexed="81"/>
            <rFont val="돋움"/>
            <family val="3"/>
            <charset val="129"/>
          </rPr>
          <t>내용에</t>
        </r>
        <r>
          <rPr>
            <sz val="9"/>
            <color indexed="81"/>
            <rFont val="Tahoma"/>
            <family val="2"/>
          </rPr>
          <t xml:space="preserve"> </t>
        </r>
        <r>
          <rPr>
            <sz val="9"/>
            <color indexed="81"/>
            <rFont val="돋움"/>
            <family val="3"/>
            <charset val="129"/>
          </rPr>
          <t>대해서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칸에</t>
        </r>
        <r>
          <rPr>
            <sz val="9"/>
            <color indexed="81"/>
            <rFont val="Tahoma"/>
            <family val="2"/>
          </rPr>
          <t xml:space="preserve"> </t>
        </r>
        <r>
          <rPr>
            <sz val="9"/>
            <color indexed="81"/>
            <rFont val="돋움"/>
            <family val="3"/>
            <charset val="129"/>
          </rPr>
          <t>기록하기</t>
        </r>
      </text>
    </comment>
    <comment ref="U2" authorId="0">
      <text>
        <r>
          <rPr>
            <b/>
            <sz val="9"/>
            <color indexed="81"/>
            <rFont val="Tahoma"/>
            <family val="2"/>
          </rPr>
          <t>hclee:</t>
        </r>
        <r>
          <rPr>
            <sz val="9"/>
            <color indexed="81"/>
            <rFont val="Tahoma"/>
            <family val="2"/>
          </rPr>
          <t xml:space="preserve">
OK / NG
</t>
        </r>
        <r>
          <rPr>
            <sz val="9"/>
            <color indexed="81"/>
            <rFont val="돋움"/>
            <family val="3"/>
            <charset val="129"/>
          </rPr>
          <t>온도별</t>
        </r>
        <r>
          <rPr>
            <sz val="9"/>
            <color indexed="81"/>
            <rFont val="Tahoma"/>
            <family val="2"/>
          </rPr>
          <t xml:space="preserve"> </t>
        </r>
        <r>
          <rPr>
            <sz val="9"/>
            <color indexed="81"/>
            <rFont val="돋움"/>
            <family val="3"/>
            <charset val="129"/>
          </rPr>
          <t xml:space="preserve">분석은
</t>
        </r>
        <r>
          <rPr>
            <sz val="9"/>
            <color indexed="81"/>
            <rFont val="Tahoma"/>
            <family val="2"/>
          </rPr>
          <t>(</t>
        </r>
        <r>
          <rPr>
            <sz val="9"/>
            <color indexed="81"/>
            <rFont val="돋움"/>
            <family val="3"/>
            <charset val="129"/>
          </rPr>
          <t>온도</t>
        </r>
        <r>
          <rPr>
            <sz val="9"/>
            <color indexed="81"/>
            <rFont val="Tahoma"/>
            <family val="2"/>
          </rPr>
          <t xml:space="preserve"> : </t>
        </r>
        <r>
          <rPr>
            <sz val="9"/>
            <color indexed="81"/>
            <rFont val="돋움"/>
            <family val="3"/>
            <charset val="129"/>
          </rPr>
          <t>내용</t>
        </r>
        <r>
          <rPr>
            <sz val="9"/>
            <color indexed="81"/>
            <rFont val="Tahoma"/>
            <family val="2"/>
          </rPr>
          <t xml:space="preserve">) </t>
        </r>
        <r>
          <rPr>
            <sz val="9"/>
            <color indexed="81"/>
            <rFont val="돋움"/>
            <family val="3"/>
            <charset val="129"/>
          </rPr>
          <t>으로</t>
        </r>
        <r>
          <rPr>
            <sz val="9"/>
            <color indexed="81"/>
            <rFont val="Tahoma"/>
            <family val="2"/>
          </rPr>
          <t xml:space="preserve"> </t>
        </r>
        <r>
          <rPr>
            <sz val="9"/>
            <color indexed="81"/>
            <rFont val="돋움"/>
            <family val="3"/>
            <charset val="129"/>
          </rPr>
          <t>정리</t>
        </r>
      </text>
    </comment>
    <comment ref="AC2" authorId="0">
      <text>
        <r>
          <rPr>
            <b/>
            <sz val="9"/>
            <color indexed="81"/>
            <rFont val="Tahoma"/>
            <family val="2"/>
          </rPr>
          <t>hclee:</t>
        </r>
        <r>
          <rPr>
            <sz val="9"/>
            <color indexed="81"/>
            <rFont val="Tahoma"/>
            <family val="2"/>
          </rPr>
          <t xml:space="preserve">
TBD
0.15 : </t>
        </r>
        <r>
          <rPr>
            <sz val="9"/>
            <color indexed="81"/>
            <rFont val="돋움"/>
            <family val="3"/>
            <charset val="129"/>
          </rPr>
          <t>부트</t>
        </r>
        <r>
          <rPr>
            <sz val="9"/>
            <color indexed="81"/>
            <rFont val="Tahoma"/>
            <family val="2"/>
          </rPr>
          <t xml:space="preserve"> X          (00)
0.23 : </t>
        </r>
        <r>
          <rPr>
            <sz val="9"/>
            <color indexed="81"/>
            <rFont val="돋움"/>
            <family val="3"/>
            <charset val="129"/>
          </rPr>
          <t>부트</t>
        </r>
        <r>
          <rPr>
            <sz val="9"/>
            <color indexed="81"/>
            <rFont val="Tahoma"/>
            <family val="2"/>
          </rPr>
          <t xml:space="preserve"> O, APP X (92)
0.3  : </t>
        </r>
        <r>
          <rPr>
            <sz val="9"/>
            <color indexed="81"/>
            <rFont val="돋움"/>
            <family val="3"/>
            <charset val="129"/>
          </rPr>
          <t>다</t>
        </r>
        <r>
          <rPr>
            <sz val="9"/>
            <color indexed="81"/>
            <rFont val="Tahoma"/>
            <family val="2"/>
          </rPr>
          <t xml:space="preserve"> </t>
        </r>
        <r>
          <rPr>
            <sz val="9"/>
            <color indexed="81"/>
            <rFont val="돋움"/>
            <family val="3"/>
            <charset val="129"/>
          </rPr>
          <t>되고</t>
        </r>
        <r>
          <rPr>
            <sz val="9"/>
            <color indexed="81"/>
            <rFont val="Tahoma"/>
            <family val="2"/>
          </rPr>
          <t xml:space="preserve"> Status (92 -&gt; 02)
0.32 : </t>
        </r>
        <r>
          <rPr>
            <sz val="9"/>
            <color indexed="81"/>
            <rFont val="돋움"/>
            <family val="3"/>
            <charset val="129"/>
          </rPr>
          <t>정상</t>
        </r>
      </text>
    </comment>
    <comment ref="AE2" authorId="0">
      <text>
        <r>
          <rPr>
            <b/>
            <sz val="9"/>
            <color indexed="81"/>
            <rFont val="Tahoma"/>
            <family val="2"/>
          </rPr>
          <t>hclee:</t>
        </r>
        <r>
          <rPr>
            <sz val="9"/>
            <color indexed="81"/>
            <rFont val="Tahoma"/>
            <family val="2"/>
          </rPr>
          <t xml:space="preserve">
[OK, NG, </t>
        </r>
        <r>
          <rPr>
            <sz val="9"/>
            <color indexed="81"/>
            <rFont val="돋움"/>
            <family val="3"/>
            <charset val="129"/>
          </rPr>
          <t>상이</t>
        </r>
        <r>
          <rPr>
            <sz val="9"/>
            <color indexed="81"/>
            <rFont val="Tahoma"/>
            <family val="2"/>
          </rPr>
          <t xml:space="preserve">(03F~~), Test Fail]
</t>
        </r>
      </text>
    </comment>
    <comment ref="AG2" authorId="0">
      <text>
        <r>
          <rPr>
            <b/>
            <sz val="9"/>
            <color indexed="81"/>
            <rFont val="Tahoma"/>
            <family val="2"/>
          </rPr>
          <t>hclee:</t>
        </r>
        <r>
          <rPr>
            <sz val="9"/>
            <color indexed="81"/>
            <rFont val="Tahoma"/>
            <family val="2"/>
          </rPr>
          <t xml:space="preserve">
Memory: U4201
Flash: U4301
Interconnect
Resistor
</t>
        </r>
      </text>
    </comment>
  </commentList>
</comments>
</file>

<file path=xl/sharedStrings.xml><?xml version="1.0" encoding="utf-8"?>
<sst xmlns="http://schemas.openxmlformats.org/spreadsheetml/2006/main" count="6457" uniqueCount="1076">
  <si>
    <t>차종</t>
    <phoneticPr fontId="1" type="noConversion"/>
  </si>
  <si>
    <t>Defect2</t>
    <phoneticPr fontId="1" type="noConversion"/>
  </si>
  <si>
    <t>Supplier</t>
    <phoneticPr fontId="1" type="noConversion"/>
  </si>
  <si>
    <t>TF</t>
  </si>
  <si>
    <t>NTF</t>
  </si>
  <si>
    <t>일반</t>
  </si>
  <si>
    <t>Material</t>
  </si>
  <si>
    <t>No.</t>
  </si>
  <si>
    <t>Vin No.</t>
  </si>
  <si>
    <t>고품유형</t>
  </si>
  <si>
    <t>접수일</t>
  </si>
  <si>
    <t>완료일</t>
  </si>
  <si>
    <t>발생장소
(정비소)</t>
  </si>
  <si>
    <t>생산일</t>
  </si>
  <si>
    <t>Serial No</t>
  </si>
  <si>
    <t>불량 구분</t>
  </si>
  <si>
    <t>Internal Error</t>
  </si>
  <si>
    <t>Mobileye Ver</t>
  </si>
  <si>
    <t>SPI Time out Count</t>
  </si>
  <si>
    <t>SA TEST</t>
  </si>
  <si>
    <t>부품 Lot</t>
  </si>
  <si>
    <t>App</t>
  </si>
  <si>
    <t>Pending</t>
  </si>
  <si>
    <t>Running</t>
  </si>
  <si>
    <t>내부 5회</t>
  </si>
  <si>
    <t>양산</t>
  </si>
  <si>
    <t>MCU</t>
  </si>
  <si>
    <t>EYEQ</t>
  </si>
  <si>
    <t>DDR</t>
  </si>
  <si>
    <t>Flash</t>
  </si>
  <si>
    <t>CS</t>
  </si>
  <si>
    <t>KLK품번</t>
    <phoneticPr fontId="1" type="noConversion"/>
  </si>
  <si>
    <t>Simulator
DTC</t>
    <phoneticPr fontId="1" type="noConversion"/>
  </si>
  <si>
    <t>개선대책</t>
    <phoneticPr fontId="1" type="noConversion"/>
  </si>
  <si>
    <t>완료여부</t>
    <phoneticPr fontId="1" type="noConversion"/>
  </si>
  <si>
    <t>EPFA No.</t>
    <phoneticPr fontId="1" type="noConversion"/>
  </si>
  <si>
    <t>재현 Test</t>
    <phoneticPr fontId="1" type="noConversion"/>
  </si>
  <si>
    <t>R.O No.</t>
    <phoneticPr fontId="1" type="noConversion"/>
  </si>
  <si>
    <t>분석 결과</t>
    <phoneticPr fontId="1" type="noConversion"/>
  </si>
  <si>
    <t>FCM-30</t>
  </si>
  <si>
    <t>MQ4a_001</t>
  </si>
  <si>
    <t>MQ4a</t>
  </si>
  <si>
    <t>5XYRK4LF0MG035145</t>
  </si>
  <si>
    <t>00910201221A0370100103</t>
  </si>
  <si>
    <t>경고등 점등</t>
  </si>
  <si>
    <t>OK</t>
  </si>
  <si>
    <t>00</t>
  </si>
  <si>
    <t>C7</t>
  </si>
  <si>
    <t>상이
(03F00000~
/
03F84C10~)</t>
  </si>
  <si>
    <t>Close</t>
  </si>
  <si>
    <t>기타</t>
  </si>
  <si>
    <t>MQ4_001</t>
  </si>
  <si>
    <t>MQ4_002</t>
  </si>
  <si>
    <t>MQ4_003</t>
  </si>
  <si>
    <t>SQA의뢰일</t>
  </si>
  <si>
    <t>SP2</t>
  </si>
  <si>
    <t>X150_002</t>
  </si>
  <si>
    <t>고품No.</t>
    <phoneticPr fontId="1" type="noConversion"/>
  </si>
  <si>
    <t>QIS No.</t>
    <phoneticPr fontId="1" type="noConversion"/>
  </si>
  <si>
    <t>주행거리</t>
    <phoneticPr fontId="1" type="noConversion"/>
  </si>
  <si>
    <t>Supplier 품번</t>
    <phoneticPr fontId="1" type="noConversion"/>
  </si>
  <si>
    <t>비고</t>
    <phoneticPr fontId="1" type="noConversion"/>
  </si>
  <si>
    <t>OK</t>
    <phoneticPr fontId="1" type="noConversion"/>
  </si>
  <si>
    <t>경고등 점등</t>
    <phoneticPr fontId="1" type="noConversion"/>
  </si>
  <si>
    <t>불량정보</t>
    <phoneticPr fontId="1" type="noConversion"/>
  </si>
  <si>
    <t>ITEM</t>
    <phoneticPr fontId="1" type="noConversion"/>
  </si>
  <si>
    <t>SPI Time out Max Count</t>
    <phoneticPr fontId="1" type="noConversion"/>
  </si>
  <si>
    <t>I/M</t>
    <phoneticPr fontId="1" type="noConversion"/>
  </si>
  <si>
    <t>북미</t>
    <phoneticPr fontId="1" type="noConversion"/>
  </si>
  <si>
    <t>C1604 현재</t>
    <phoneticPr fontId="1" type="noConversion"/>
  </si>
  <si>
    <t>SPI Sequence Err / SPI Vision Rcvd Timeout Err / SPI Timeout Over</t>
    <phoneticPr fontId="1" type="noConversion"/>
  </si>
  <si>
    <r>
      <t xml:space="preserve">1.Lower case 휘어짐
2. Cnt 초기화 확인
 - C1604 발생 전 : Pending Cnt - 01 / Running Cnt - 지속적 상승
 - C1604 발생 후 : Pending Cnt - 지속적 상승
3. EYEQ Crack 확인 (AD1, AE1, AF1, AG1, AH1~AH3)
</t>
    </r>
    <r>
      <rPr>
        <sz val="10"/>
        <color rgb="FFFF0000"/>
        <rFont val="맑은 고딕"/>
        <family val="3"/>
        <charset val="129"/>
        <scheme val="minor"/>
      </rPr>
      <t>4. DMM - AH3 Open 확인</t>
    </r>
    <phoneticPr fontId="1" type="noConversion"/>
  </si>
  <si>
    <t>Close</t>
    <phoneticPr fontId="1" type="noConversion"/>
  </si>
  <si>
    <t>RNYRG52D8MC217485</t>
    <phoneticPr fontId="1" type="noConversion"/>
  </si>
  <si>
    <t>MQ4</t>
    <phoneticPr fontId="1" type="noConversion"/>
  </si>
  <si>
    <t>00901201219A0286100108</t>
    <phoneticPr fontId="1" type="noConversion"/>
  </si>
  <si>
    <t>C1604 현재</t>
    <phoneticPr fontId="1" type="noConversion"/>
  </si>
  <si>
    <t>SPI Sequence Err / SPI Vision Rcvd Timeout Err / SPI Timeout Over</t>
    <phoneticPr fontId="1" type="noConversion"/>
  </si>
  <si>
    <r>
      <t xml:space="preserve">1.Lower case 휘어짐
2. Cnt 초기화 확인
 - C1604 발생 전 : Pending Cnt - 01 / Running Cnt - 지속적 상승
 - C1604 발생 후 : Pending Cnt - 지속적 상승
3. EYEQ Crack 확인 (AE1, AF1, AG1, AH1~AH3)
</t>
    </r>
    <r>
      <rPr>
        <sz val="10"/>
        <color rgb="FFFF0000"/>
        <rFont val="맑은 고딕"/>
        <family val="3"/>
        <charset val="129"/>
        <scheme val="minor"/>
      </rPr>
      <t>4. DMM - AH3 Open 확인</t>
    </r>
    <phoneticPr fontId="1" type="noConversion"/>
  </si>
  <si>
    <t>02</t>
    <phoneticPr fontId="1" type="noConversion"/>
  </si>
  <si>
    <t>RNYRG52D8LC192578</t>
    <phoneticPr fontId="1" type="noConversion"/>
  </si>
  <si>
    <t>00901200812A1549100105</t>
    <phoneticPr fontId="1" type="noConversion"/>
  </si>
  <si>
    <t>BistFlashTestFailed</t>
    <phoneticPr fontId="1" type="noConversion"/>
  </si>
  <si>
    <r>
      <t>1. EYEQ 범프 부분 눌렀을 때 정상 동작 하다가 떼면 불량 현상 재현</t>
    </r>
    <r>
      <rPr>
        <sz val="11"/>
        <color theme="1"/>
        <rFont val="맑은 고딕"/>
        <family val="2"/>
        <charset val="129"/>
        <scheme val="minor"/>
      </rPr>
      <t xml:space="preserve">
</t>
    </r>
    <r>
      <rPr>
        <sz val="11"/>
        <color rgb="FFFF0000"/>
        <rFont val="맑은 고딕"/>
        <family val="3"/>
        <charset val="129"/>
        <scheme val="minor"/>
      </rPr>
      <t>2. EYEQ Lot : 2015</t>
    </r>
    <phoneticPr fontId="1" type="noConversion"/>
  </si>
  <si>
    <t>01</t>
    <phoneticPr fontId="1" type="noConversion"/>
  </si>
  <si>
    <t>00</t>
    <phoneticPr fontId="1" type="noConversion"/>
  </si>
  <si>
    <t>H00.025-91</t>
    <phoneticPr fontId="1" type="noConversion"/>
  </si>
  <si>
    <t>RNYRG52D8LC192584</t>
    <phoneticPr fontId="1" type="noConversion"/>
  </si>
  <si>
    <t>MQ4</t>
    <phoneticPr fontId="1" type="noConversion"/>
  </si>
  <si>
    <t>00901200812A1529100105</t>
    <phoneticPr fontId="1" type="noConversion"/>
  </si>
  <si>
    <t>C1604 현재</t>
    <phoneticPr fontId="1" type="noConversion"/>
  </si>
  <si>
    <t>SPI BootMsg Not Sent / SPITimeoutOverErr / SPI Sequence Err / SPI AnySPI, Boot, App Rcvd Timeout Err</t>
    <phoneticPr fontId="1" type="noConversion"/>
  </si>
  <si>
    <r>
      <t>1. 전원인가 약 5분 후 재현
2. Cnt 초기화 확인
 - C1604 발생 전 : Booting Cnt - 지속적 상승
 - C1604 발생 후 : Booting Cnt - 지속적 상승</t>
    </r>
    <r>
      <rPr>
        <sz val="11"/>
        <color theme="1"/>
        <rFont val="맑은 고딕"/>
        <family val="2"/>
        <charset val="129"/>
        <scheme val="minor"/>
      </rPr>
      <t xml:space="preserve">
</t>
    </r>
    <r>
      <rPr>
        <sz val="11"/>
        <color rgb="FFFF0000"/>
        <rFont val="맑은 고딕"/>
        <family val="3"/>
        <charset val="129"/>
        <scheme val="minor"/>
      </rPr>
      <t>3. EYEQ Lot : 2015</t>
    </r>
    <phoneticPr fontId="1" type="noConversion"/>
  </si>
  <si>
    <t>C7</t>
    <phoneticPr fontId="1" type="noConversion"/>
  </si>
  <si>
    <t>No DTC</t>
    <phoneticPr fontId="1" type="noConversion"/>
  </si>
  <si>
    <t>FCM-30</t>
    <phoneticPr fontId="1" type="noConversion"/>
  </si>
  <si>
    <t>HMPE2_001</t>
    <phoneticPr fontId="1" type="noConversion"/>
  </si>
  <si>
    <t>KNAKR814DMA234789</t>
    <phoneticPr fontId="1" type="noConversion"/>
  </si>
  <si>
    <t>KK0020-2022-W-000103</t>
    <phoneticPr fontId="1" type="noConversion"/>
  </si>
  <si>
    <t>아일공업사</t>
    <phoneticPr fontId="1" type="noConversion"/>
  </si>
  <si>
    <t>경고등(C28B0)</t>
    <phoneticPr fontId="1" type="noConversion"/>
  </si>
  <si>
    <t>HMPE2</t>
    <phoneticPr fontId="1" type="noConversion"/>
  </si>
  <si>
    <t>00913211209A2025100102</t>
    <phoneticPr fontId="1" type="noConversion"/>
  </si>
  <si>
    <t>1. Simulator 특이사항 없음
2. I/M 카메라 렌즈 이탈 됨</t>
    <phoneticPr fontId="1" type="noConversion"/>
  </si>
  <si>
    <t>상이
(03F00000~
/
03FF1600~)</t>
    <phoneticPr fontId="1" type="noConversion"/>
  </si>
  <si>
    <t>I/M</t>
    <phoneticPr fontId="1" type="noConversion"/>
  </si>
  <si>
    <t>R00.196-00</t>
    <phoneticPr fontId="1" type="noConversion"/>
  </si>
  <si>
    <t>PAGBR3384</t>
    <phoneticPr fontId="1" type="noConversion"/>
  </si>
  <si>
    <t>X102_001</t>
    <phoneticPr fontId="1" type="noConversion"/>
  </si>
  <si>
    <t>KPBXH3AR1KP276388</t>
    <phoneticPr fontId="1" type="noConversion"/>
  </si>
  <si>
    <t>B-2021-03356-01</t>
    <phoneticPr fontId="1" type="noConversion"/>
  </si>
  <si>
    <t>동대구정비사업소</t>
    <phoneticPr fontId="1" type="noConversion"/>
  </si>
  <si>
    <t>FCM-20</t>
    <phoneticPr fontId="1" type="noConversion"/>
  </si>
  <si>
    <t>X102</t>
    <phoneticPr fontId="1" type="noConversion"/>
  </si>
  <si>
    <t>C1402 현재</t>
    <phoneticPr fontId="1" type="noConversion"/>
  </si>
  <si>
    <t>UART Bootmsg Not Sent, UART Sequence Err, UART Any UART, Boot, App Rcvd Timeout Err, UartTimeoutOver Err</t>
    <phoneticPr fontId="1" type="noConversion"/>
  </si>
  <si>
    <t>1. 전원인가 약 1분 후 재현 
2. SA Test - DDR training..</t>
    <phoneticPr fontId="1" type="noConversion"/>
  </si>
  <si>
    <t>고정 0.2</t>
    <phoneticPr fontId="1" type="noConversion"/>
  </si>
  <si>
    <t>SDRAM temper: high / DDR training..</t>
    <phoneticPr fontId="1" type="noConversion"/>
  </si>
  <si>
    <t>X102_002</t>
    <phoneticPr fontId="1" type="noConversion"/>
  </si>
  <si>
    <t>KPBXL3AP1HP184480</t>
    <phoneticPr fontId="1" type="noConversion"/>
  </si>
  <si>
    <t>B-2021-04672-01</t>
    <phoneticPr fontId="1" type="noConversion"/>
  </si>
  <si>
    <t>대구정비사업소</t>
    <phoneticPr fontId="1" type="noConversion"/>
  </si>
  <si>
    <t>C1402 소프트웨어 이상</t>
    <phoneticPr fontId="1" type="noConversion"/>
  </si>
  <si>
    <t>DDR training..</t>
    <phoneticPr fontId="1" type="noConversion"/>
  </si>
  <si>
    <t>하드웨어 이상</t>
    <phoneticPr fontId="1" type="noConversion"/>
  </si>
  <si>
    <t>C1401 과거</t>
    <phoneticPr fontId="1" type="noConversion"/>
  </si>
  <si>
    <t>SDRAM temper: high / addr bus..failed: @40001000:00000000_00000000:FFFFFFFF_FFFFFFFF
/ integr.FAILED</t>
    <phoneticPr fontId="1" type="noConversion"/>
  </si>
  <si>
    <t>X150_001</t>
    <phoneticPr fontId="1" type="noConversion"/>
  </si>
  <si>
    <t>KPBXH3AT1LP318760</t>
    <phoneticPr fontId="1" type="noConversion"/>
  </si>
  <si>
    <t>B-2021-01372-01</t>
    <phoneticPr fontId="1" type="noConversion"/>
  </si>
  <si>
    <t>강서정비센터</t>
    <phoneticPr fontId="1" type="noConversion"/>
  </si>
  <si>
    <t>X150</t>
    <phoneticPr fontId="1" type="noConversion"/>
  </si>
  <si>
    <t>Power Seq 1.8V Err, Pmic1v8HighTimeout, Uart Boot Msg Not Sent, Uart Sequence Err, Uart Boot Rcvd Timeout Err, Uart App Rcvd Timeout Err</t>
    <phoneticPr fontId="1" type="noConversion"/>
  </si>
  <si>
    <r>
      <t xml:space="preserve">1. Simulator 특이사항 없음
2. SA Test
 ┗ SDRAM temper: high / addr bus..failed: @40001000:00000000_00000000:FFFFFFFF_FFFFFFFF
/ integr.FAILED
3. ME SW 원복 후 Simulator 특이사항 없음
</t>
    </r>
    <r>
      <rPr>
        <sz val="11"/>
        <color rgb="FFFF0000"/>
        <rFont val="맑은 고딕"/>
        <family val="3"/>
        <charset val="129"/>
        <scheme val="minor"/>
      </rPr>
      <t>4. 고/저온 전원 인가 on/off Test 진행
 ┗ 저온 : 전원 인가 시 C1401 발생 후 Clear 되며 정상 동작
5. 파형 확인
 ┗ U2501 #9,10 DVDD_1.8V_ME 전압이 지연되어 출력 되어 전원 인가 시 C1401 ECU H/W Error 발생 (Internal Error : Power Seq 1.8V Err)
 ┗ 불량 U2501에 프리저를 사용하여 저온 상태에서 확인 시 #9,10 DVDD_1.8V_ME 전압 지연시간이 더 길어 지는 현상이 확인 되어 저온 영향성 있음
6. Swap Test
  - 양품 PCB + 고품 U2501 : 동일 현상 확인
  - 고품 PCB + 양품 U2501 : 정상
7. U2501 불량</t>
    </r>
    <phoneticPr fontId="1" type="noConversion"/>
  </si>
  <si>
    <t>저온</t>
    <phoneticPr fontId="1" type="noConversion"/>
  </si>
  <si>
    <t>U2501</t>
    <phoneticPr fontId="1" type="noConversion"/>
  </si>
  <si>
    <t>H00.009-35</t>
    <phoneticPr fontId="1" type="noConversion"/>
  </si>
  <si>
    <t>20190311
aqgGs</t>
    <phoneticPr fontId="1" type="noConversion"/>
  </si>
  <si>
    <t>KPBXA3AT1LP309613</t>
    <phoneticPr fontId="1" type="noConversion"/>
  </si>
  <si>
    <t>B-2021-00370-01</t>
    <phoneticPr fontId="1" type="noConversion"/>
  </si>
  <si>
    <t>성남수정서비스프라자</t>
    <phoneticPr fontId="1" type="noConversion"/>
  </si>
  <si>
    <t>소프트웨어 이상</t>
    <phoneticPr fontId="1" type="noConversion"/>
  </si>
  <si>
    <t>Uart Boot Msg Not Sent, Uart Sequence Err, Uart Any Uart, Boot, App Rcvd Timeout Err, Uart Timeout Over Err</t>
    <phoneticPr fontId="1" type="noConversion"/>
  </si>
  <si>
    <t>1. 전원인가 약 1분 후 재현 
2. SA Test - U1C2tO</t>
    <phoneticPr fontId="1" type="noConversion"/>
  </si>
  <si>
    <t>고정 0.13</t>
    <phoneticPr fontId="1" type="noConversion"/>
  </si>
  <si>
    <t>U1C2tO</t>
    <phoneticPr fontId="1" type="noConversion"/>
  </si>
  <si>
    <t>KA4_001</t>
    <phoneticPr fontId="1" type="noConversion"/>
  </si>
  <si>
    <t>KNANE81BBNS165780</t>
    <phoneticPr fontId="1" type="noConversion"/>
  </si>
  <si>
    <t>LK0280-2022-W-000092</t>
    <phoneticPr fontId="1" type="noConversion"/>
  </si>
  <si>
    <t>대영기공사</t>
    <phoneticPr fontId="1" type="noConversion"/>
  </si>
  <si>
    <t>C180581, C160449 경고등 점등</t>
    <phoneticPr fontId="1" type="noConversion"/>
  </si>
  <si>
    <t>KA4</t>
    <phoneticPr fontId="1" type="noConversion"/>
  </si>
  <si>
    <t>00909211213A0244100105</t>
    <phoneticPr fontId="1" type="noConversion"/>
  </si>
  <si>
    <t>C1604 현재
C1606 과거</t>
    <phoneticPr fontId="1" type="noConversion"/>
  </si>
  <si>
    <t>SPI BootMsg Not Sent, SPI Sequence Err, SPI AnySPI Rcvd Timeout Err, SPI Vision Rcvd Timeout Err, SPITimeoutOverErr, ME_SafetyChallangeRsp_Err, ME_SafetyChallangeConfirm_Err 등</t>
    <phoneticPr fontId="1" type="noConversion"/>
  </si>
  <si>
    <r>
      <t xml:space="preserve">1. SPI Sequence Err / SPI Vision Rcvd Timeout Err / SPI Timeout Over (AMS 00 ~ 92 swing)
2. Cnt 초기화 확인
 - C1604 발생 전 : Pending Cnt - 01 / Running Cnt - 지속적 상승
 - C1604 발생 후 : Pending Cnt - 지속적 상승
3. I/M Swap
 - 양품 PCB + 고품 I/M : NG (동일 불량 현상)
 - 고품 PCB + 양품 I/M : OK
</t>
    </r>
    <r>
      <rPr>
        <sz val="11"/>
        <color rgb="FFFF0000"/>
        <rFont val="맑은 고딕"/>
        <family val="3"/>
        <charset val="129"/>
        <scheme val="minor"/>
      </rPr>
      <t>4. I/M 불량 확인</t>
    </r>
    <phoneticPr fontId="1" type="noConversion"/>
  </si>
  <si>
    <t>Test 반복 하다가 DTC발생 시 멈춤</t>
    <phoneticPr fontId="1" type="noConversion"/>
  </si>
  <si>
    <t>상이
(03F00000~
/
03F84BC8~)</t>
    <phoneticPr fontId="1" type="noConversion"/>
  </si>
  <si>
    <t>PAGBU4275</t>
    <phoneticPr fontId="1" type="noConversion"/>
  </si>
  <si>
    <t>Material Lot</t>
    <phoneticPr fontId="1" type="noConversion"/>
  </si>
  <si>
    <t>협력사 분석결과</t>
    <phoneticPr fontId="1" type="noConversion"/>
  </si>
  <si>
    <t>개선 시점(LOT)</t>
    <phoneticPr fontId="1" type="noConversion"/>
  </si>
  <si>
    <t>SQA관련 정보 (결과)</t>
    <phoneticPr fontId="1" type="noConversion"/>
  </si>
  <si>
    <t>FA 입력 정보</t>
    <phoneticPr fontId="1" type="noConversion"/>
  </si>
  <si>
    <t>QA1팀 관련 정보 (RO 마스터 내용)</t>
    <phoneticPr fontId="1" type="noConversion"/>
  </si>
  <si>
    <t>SQA 및 유관 부문 관련 정보</t>
    <phoneticPr fontId="1" type="noConversion"/>
  </si>
  <si>
    <t>DL3_R_001</t>
  </si>
  <si>
    <t>DL3_R_002</t>
  </si>
  <si>
    <t>DL3_R_003</t>
  </si>
  <si>
    <t>DL3_R_006</t>
  </si>
  <si>
    <t>DL3_R_007</t>
  </si>
  <si>
    <t>DL3_R_008</t>
  </si>
  <si>
    <t>DL3_R_009</t>
  </si>
  <si>
    <t>DL3_R_010</t>
  </si>
  <si>
    <t>DL3_R_011</t>
  </si>
  <si>
    <t>DL3_R_013</t>
  </si>
  <si>
    <t>DL3_R_016</t>
  </si>
  <si>
    <t>DL3_R_017</t>
  </si>
  <si>
    <t>DL3_R_018</t>
  </si>
  <si>
    <t>DL3_R_019</t>
  </si>
  <si>
    <t>DL3_R_020</t>
  </si>
  <si>
    <t>DL3_R_022</t>
  </si>
  <si>
    <t>DL3_R_024</t>
  </si>
  <si>
    <t>DL3_R_025</t>
  </si>
  <si>
    <t>DL3_R_027</t>
  </si>
  <si>
    <t>DL3_R_029</t>
  </si>
  <si>
    <t>DL3_R_030</t>
  </si>
  <si>
    <t>DL3_R_031</t>
  </si>
  <si>
    <t>DL3_R_033</t>
  </si>
  <si>
    <t>DL3_R_034</t>
  </si>
  <si>
    <t>DL3_R_035</t>
  </si>
  <si>
    <t>DL3_R_037</t>
  </si>
  <si>
    <t>DL3_R_039</t>
  </si>
  <si>
    <t>DL3_R_042</t>
  </si>
  <si>
    <t>DL3_R_043</t>
  </si>
  <si>
    <t>DL3_R_045</t>
  </si>
  <si>
    <t>DL3_R_046</t>
  </si>
  <si>
    <t>DL3_R_047</t>
  </si>
  <si>
    <t>DL3_R_048</t>
  </si>
  <si>
    <t>DL3_R_049</t>
  </si>
  <si>
    <t>DL3_R_050</t>
  </si>
  <si>
    <t>DL3_R_051</t>
  </si>
  <si>
    <t>DL3_R_052</t>
  </si>
  <si>
    <t>DL3_R_053</t>
  </si>
  <si>
    <t>DL3_R_054</t>
  </si>
  <si>
    <t>DL3_R_055</t>
  </si>
  <si>
    <t>DL3_R_056</t>
  </si>
  <si>
    <t>DL3_R_057</t>
  </si>
  <si>
    <t>DL3_R_058</t>
  </si>
  <si>
    <t>DL3_R_059</t>
  </si>
  <si>
    <t>DL3_R_061</t>
  </si>
  <si>
    <t>DL3_R_062</t>
  </si>
  <si>
    <t>DL3_R_065</t>
  </si>
  <si>
    <t>DL3_R_066</t>
  </si>
  <si>
    <t>MQ4_R_001</t>
  </si>
  <si>
    <t>MQ4_R_003</t>
  </si>
  <si>
    <t>MQ4_R_004</t>
  </si>
  <si>
    <t>KA4_R_001</t>
  </si>
  <si>
    <t>KA4_034</t>
  </si>
  <si>
    <t>MQ4_064</t>
  </si>
  <si>
    <t>DL3_R_071</t>
  </si>
  <si>
    <t>DL3_R_074</t>
  </si>
  <si>
    <t>DL3_R_082</t>
  </si>
  <si>
    <t>R11_CN7_002</t>
  </si>
  <si>
    <t>R11_CN7_008</t>
  </si>
  <si>
    <t>R11_CN7_009</t>
  </si>
  <si>
    <t>R11_DL3_002</t>
  </si>
  <si>
    <t>R11_DL3_003</t>
  </si>
  <si>
    <t>R11_DL3_005</t>
  </si>
  <si>
    <t>R11_DL3_007</t>
  </si>
  <si>
    <t>R11_DL3_008</t>
  </si>
  <si>
    <t>R11_DL3_011</t>
  </si>
  <si>
    <t>R11_DL3_012</t>
  </si>
  <si>
    <t>R11_DL3_016</t>
  </si>
  <si>
    <t>R11_DL3_018</t>
  </si>
  <si>
    <t>R11_DL3_019</t>
  </si>
  <si>
    <t>R11_DL3_021</t>
  </si>
  <si>
    <t>R11_DL3_023</t>
  </si>
  <si>
    <t>R11_DL3_028</t>
  </si>
  <si>
    <t>R11_DL3_035</t>
  </si>
  <si>
    <t>R11_DL3_037</t>
  </si>
  <si>
    <t>R11_DL3_038</t>
  </si>
  <si>
    <t>R11_HM PE2_005</t>
  </si>
  <si>
    <t>R11_HM PE2_006</t>
  </si>
  <si>
    <t>R11_KA4_002</t>
  </si>
  <si>
    <t>R11_KA4_005</t>
  </si>
  <si>
    <t>R11_KA4_009</t>
  </si>
  <si>
    <t>R11_KA4_014</t>
  </si>
  <si>
    <t>R11_MQ4_006</t>
  </si>
  <si>
    <t>R11_MQ4_008</t>
  </si>
  <si>
    <t>R11_MQ4_010</t>
  </si>
  <si>
    <t>R11_SP2_001</t>
  </si>
  <si>
    <t>R12_DL3_002</t>
  </si>
  <si>
    <t>R12_DL3_004</t>
  </si>
  <si>
    <t>R12_DL3_010</t>
  </si>
  <si>
    <t>R12_DL3_011</t>
  </si>
  <si>
    <t>R12_DL3_012</t>
  </si>
  <si>
    <t>R12_DL3_013</t>
  </si>
  <si>
    <t>R12_DL3_016</t>
  </si>
  <si>
    <t>R12_DL3_018</t>
  </si>
  <si>
    <t>R12_DL3_019</t>
  </si>
  <si>
    <t>R12_DL3_020</t>
  </si>
  <si>
    <t>R12_HM PE2_007</t>
  </si>
  <si>
    <t>R12_KA4_002</t>
  </si>
  <si>
    <t>R12_MQ4_001</t>
  </si>
  <si>
    <t>R12_MQ4_002</t>
  </si>
  <si>
    <t>R12_MQ4_005</t>
  </si>
  <si>
    <t>R12_MQ4_007</t>
  </si>
  <si>
    <t>R12_MQ4_011</t>
  </si>
  <si>
    <t>R12_SP2_004</t>
  </si>
  <si>
    <t>R12_SP2_006</t>
  </si>
  <si>
    <t>KNAG2412BLA067658</t>
  </si>
  <si>
    <t>KNAG341JBLA006366</t>
  </si>
  <si>
    <t>KNAG541ABLA063700</t>
  </si>
  <si>
    <t>KNAG141BBLA066938</t>
  </si>
  <si>
    <t>KNAG541JBLA006151</t>
  </si>
  <si>
    <t>KNAG241ABLA064603</t>
  </si>
  <si>
    <t>KNAG241ABLA061754</t>
  </si>
  <si>
    <t>KNAG3412BLA068851</t>
  </si>
  <si>
    <t>KNAG541BBLA063332</t>
  </si>
  <si>
    <t>KNAG6412BLA063447</t>
  </si>
  <si>
    <t>KNAG541JBLA006529</t>
  </si>
  <si>
    <t>KNAG341ABLA066389</t>
  </si>
  <si>
    <t>KNAG541ABLA067013</t>
  </si>
  <si>
    <t>KNAG741BBLA063547</t>
  </si>
  <si>
    <t>KNAG341ABLA063939</t>
  </si>
  <si>
    <t>KNAG341ABLA066565</t>
  </si>
  <si>
    <t>KNAG341ABLA067028</t>
  </si>
  <si>
    <t>KNAG3412BLA067596</t>
  </si>
  <si>
    <t>KNAG241BBLA064630</t>
  </si>
  <si>
    <t>KNAG241ABLA067426</t>
  </si>
  <si>
    <t>KNAG141BBLA064103</t>
  </si>
  <si>
    <t>KNAG341ABLA066987</t>
  </si>
  <si>
    <t>KNAG541ABLA068260</t>
  </si>
  <si>
    <t>KNAG541BBLA063304</t>
  </si>
  <si>
    <t>KNAG341JBLA006780</t>
  </si>
  <si>
    <t>KNAG241ABLA062834</t>
  </si>
  <si>
    <t>KNAG1412BLA062260</t>
  </si>
  <si>
    <t>KNAG741BBLA064202</t>
  </si>
  <si>
    <t>KNAG6412BLA064518</t>
  </si>
  <si>
    <t>KNAG141ABLA068219</t>
  </si>
  <si>
    <t>KNAG541JBLA006379</t>
  </si>
  <si>
    <t>KNAG3412BLA063056</t>
  </si>
  <si>
    <t>KNAG6412BLA066294</t>
  </si>
  <si>
    <t>KNAG341ABLA067068</t>
  </si>
  <si>
    <t>KNAG741BBLA065269</t>
  </si>
  <si>
    <t>KNAG241ABLA066349</t>
  </si>
  <si>
    <t>KNAG6412BLA064548</t>
  </si>
  <si>
    <t>KNAG6412BLA065255</t>
  </si>
  <si>
    <t>KNAG541JBLA006363</t>
  </si>
  <si>
    <t>KNAG541JBLA006690</t>
  </si>
  <si>
    <t>KNAG3412BLA066563</t>
  </si>
  <si>
    <t>KNAG241ABLA066441</t>
  </si>
  <si>
    <t>KNAG141BBLA064218</t>
  </si>
  <si>
    <t>KNAG341ABLA067569</t>
  </si>
  <si>
    <t>KNAG541JBLA006486</t>
  </si>
  <si>
    <t>KNAG341JBLA006807</t>
  </si>
  <si>
    <t>KNAG541ABLA067324</t>
  </si>
  <si>
    <t>KNARH81BHMA044450</t>
  </si>
  <si>
    <t>KNARL81BHMA043851</t>
  </si>
  <si>
    <t>KNARF81BHMA043920</t>
  </si>
  <si>
    <t>KNANC81BBMS004955</t>
  </si>
  <si>
    <t>KNANE81BBMS019354</t>
  </si>
  <si>
    <t>KNARL81BGMA044009</t>
  </si>
  <si>
    <t>KNAG341ABLA014304</t>
  </si>
  <si>
    <t>KNAG241JBLA006354</t>
  </si>
  <si>
    <t>KNAG6412BLA064268</t>
  </si>
  <si>
    <t>KMHLM41JGMU000363</t>
  </si>
  <si>
    <t>KMHLM41EEMU035433</t>
  </si>
  <si>
    <t>KMHLR41EEMU234812</t>
  </si>
  <si>
    <t>KNAG341JBMA012009</t>
  </si>
  <si>
    <t>KNAG3412BMA147578</t>
  </si>
  <si>
    <t>KNAG341ABLA074649</t>
  </si>
  <si>
    <t>KNAG541JBMA012060</t>
  </si>
  <si>
    <t>KNAG3412BMA108293</t>
  </si>
  <si>
    <t>KNAG6412BLA024241</t>
  </si>
  <si>
    <t>KNAG6412BMA107613</t>
  </si>
  <si>
    <t>KNAG541BBMA107978</t>
  </si>
  <si>
    <t>KNAG341JBLA008269</t>
  </si>
  <si>
    <t>KNAG3412BLA079852</t>
  </si>
  <si>
    <t>KNAG341ABLA036864</t>
  </si>
  <si>
    <t>KNAG341ABMA107777</t>
  </si>
  <si>
    <t>KNAG3412BLA066342</t>
  </si>
  <si>
    <t>KNAG341ABMA111433</t>
  </si>
  <si>
    <t>KNAG341ABMA108224</t>
  </si>
  <si>
    <t>KNAG541BBMA108054</t>
  </si>
  <si>
    <t>KNAKN814DMA218465</t>
  </si>
  <si>
    <t>KNAKR814DMA221543</t>
  </si>
  <si>
    <t>KNANB81BBMS087669</t>
  </si>
  <si>
    <t>KNANC81BBMS064939</t>
  </si>
  <si>
    <t>KNANC81BBMS004309</t>
  </si>
  <si>
    <t>KNANE81BBMS005294</t>
  </si>
  <si>
    <t>KNARK81BGMA018956</t>
  </si>
  <si>
    <t>KNARF81BHMA044534</t>
  </si>
  <si>
    <t>KNARL81BGMA077396</t>
  </si>
  <si>
    <t>KNAET812GLK005569</t>
  </si>
  <si>
    <t>KNAG3412BMA087021</t>
  </si>
  <si>
    <t>KNAG341ABMA111351</t>
  </si>
  <si>
    <t>KNAG241ABMA107443</t>
  </si>
  <si>
    <t>KNAG3412BMA108115</t>
  </si>
  <si>
    <t>KNAG1412BMA108037</t>
  </si>
  <si>
    <t>KNAG141ABMA107797</t>
  </si>
  <si>
    <t>KNAG141ABMA106914</t>
  </si>
  <si>
    <t>KNAG241JBMA011881</t>
  </si>
  <si>
    <t>KNAG3412BMA108117</t>
  </si>
  <si>
    <t>KNAG341JBMA011858</t>
  </si>
  <si>
    <t>KNAKN814DMA210556</t>
  </si>
  <si>
    <t>KNANC81BBMS110456</t>
  </si>
  <si>
    <t>KNARF81FGMA077423</t>
  </si>
  <si>
    <t>KNARK81GBMA031811</t>
  </si>
  <si>
    <t>KNARL81BHMA105744</t>
  </si>
  <si>
    <t>KNARL81GBMA032250</t>
  </si>
  <si>
    <t>KNARG81BHMA008799</t>
  </si>
  <si>
    <t>KNAET812GLK015741</t>
  </si>
  <si>
    <t>KNAER812GLK007520</t>
  </si>
  <si>
    <t>DL3</t>
  </si>
  <si>
    <t>MQ4</t>
  </si>
  <si>
    <t>KA4</t>
  </si>
  <si>
    <t>CN7</t>
  </si>
  <si>
    <t>HMPE2</t>
  </si>
  <si>
    <t>FCM30W</t>
  </si>
  <si>
    <t>FCM30s</t>
  </si>
  <si>
    <t>정기</t>
  </si>
  <si>
    <t>CS100만</t>
  </si>
  <si>
    <t>RS</t>
  </si>
  <si>
    <t>00904200730A1111100102</t>
  </si>
  <si>
    <t>C1604 현재</t>
  </si>
  <si>
    <t>1. C1604 전원 인가 약 5분 후 발생 / SPI TIMEOUT ERR (SEQ, APP, BOOT)
2. Cnt 초기화 확인
 - C1604 발생 전 : Booting Cnt - 지속적 상승
 - C1604 발생 후 : Booting Cnt - 지속적 상승
3. DRAM FAILURE</t>
  </si>
  <si>
    <t>SPI Timeout</t>
  </si>
  <si>
    <t>00904200729A0610100102</t>
  </si>
  <si>
    <t>1. C1604 전원 인가 약 5분 후 발생 / SPI TIMEOUT ERR (SEQ, ANY, APP, BOOT)
   / Bootmsg Not Sent
2. Cnt 초기화 확인
 - C1604 발생 전 : Booting Cnt - 지속적 상승
 - C1604 발생 후 : Booting Cnt - 지속적 상승
3. U1Co</t>
  </si>
  <si>
    <t>00904200721A0687100102</t>
  </si>
  <si>
    <t>00904200716A1620100102</t>
  </si>
  <si>
    <t>1. C1604 전원 인가 약 5분 후 발생 / SPI TIMEOUT ERR (SEQ, VISION) / AMS 00 ~ 92 swing)
2. Cnt 초기화 확인
 - C1604 발생 전 : Pending Cnt - 01 / Running Cnt - 지속적 상승
 - C1604 발생 후 : Pending Cnt - 지속적 상승</t>
  </si>
  <si>
    <t>00904200716A1476100102</t>
  </si>
  <si>
    <t>00904200721A1319100102</t>
  </si>
  <si>
    <t>00904200716A1375100102</t>
  </si>
  <si>
    <t>00904200730A0958100102</t>
  </si>
  <si>
    <t>00904200717A0109100102</t>
  </si>
  <si>
    <t>1. C1604 전원 인가 약 5분 후 발생 / SPI TIMEOUT ERR (SEQ, Any, APP, BOOT)
2. Cnt 초기화 확인
 - C1604 발생 전 : Booting Cnt - 지속적 상승
 - C1604 발생 후 : Booting Cnt - 지속적 상승
3. U1Co
4. Boundary Test Fail</t>
  </si>
  <si>
    <t>00904200717A0116100102</t>
  </si>
  <si>
    <t>1. C1604 전원 인가 약 5분 후 발생 / SPI TIMEOUT ERR (SEQ, Any, APP, BOOT)
2. Cnt 초기화 확인
 - C1604 발생 전 : Booting Cnt - 지속적 상승
 - C1604 발생 후 : Booting Cnt - 지속적 상승
3. SA Test Fail
4. Boundary Test - Resistor/Flash: U4301 Fail</t>
  </si>
  <si>
    <t>00904200730A1053100102</t>
  </si>
  <si>
    <t>1. C1604 전원 인가 약 5분 후 발생 / SPI TIMEOUT ERR (SEQ, APP, BOOT)
2. Cnt 초기화 확인
 - C1604 발생 전 : Booting Cnt - 지속적 상승
 - C1604 발생 후 : Booting Cnt - 지속적 상승
3. U1Co
4. Boundary Test Fail</t>
  </si>
  <si>
    <t>00904200727A1020100102</t>
  </si>
  <si>
    <t>00904200729A0484100102</t>
  </si>
  <si>
    <t>1. C1604 전원 인가 약 5분 후 발생 / SPI TIMEOUT ERR (SEQ, VISION) / AMS 00 ~ 92 swing)
2. Cnt 초기화 확인
 - C1604 발생 전 : Pending Cnt - 01 / Running Cnt - 지속적 상승
 - C1604 발생 후 : Pending Cnt - 지속적 상승
3. SA Test 반복하다가 DTC 발생 시 멈춤</t>
  </si>
  <si>
    <t>00904200721A1315100102</t>
  </si>
  <si>
    <t>00904200721A0496100102</t>
  </si>
  <si>
    <t>1. C1604 전원 인가 약 5분 후 발생 / SPI TIMEOUT ERR (SEQ, Any, APP, BOOT)
2. Cnt 초기화 확인
 - C1604 발생 전 : Booting Cnt - 지속적 상승
 - C1604 발생 후 : Booting Cnt - 지속적 상승
3. U1Co</t>
  </si>
  <si>
    <t>00904200729A0600100102</t>
  </si>
  <si>
    <t>1. C1604 전원 인가 약 5분 후 발생 / SPI TIMEOUT ERR (SEQ, Any, APP, BOOT)
2. Cnt 초기화 확인
 - C1604 발생 전 : Booting Cnt - 지속적 상승
 - C1604 발생 후 : Booting Cnt - 지속적 상승
3. SA Test Fail
4. Boundary Test - Interconnect/Flash: U4301 Fail</t>
  </si>
  <si>
    <t>00904200729A0466100102</t>
  </si>
  <si>
    <t>1. C1604 전원 인가 약 5분 후 발생 / SPI TIMEOUT ERR (SEQ, Any, APP, BOOT)
2. Cnt 초기화 확인
 - C1604 발생 전 : Booting Cnt - 지속적 상승
 - C1604 발생 후 : Booting Cnt - 지속적 상승
3. U1Co
4. Boundary Test - Interconnect/Resistor Fail</t>
  </si>
  <si>
    <t>00904200729A0510100102</t>
  </si>
  <si>
    <t>1. C1604 전원 인가 약 5분 후 발생 / SPI TIMEOUT ERR (SEQ, Any, APP, BOOT)
2. Cnt 초기화 확인
 - C1604 발생 전 : Booting Cnt - 지속적 상승
 - C1604 발생 후 : Booting Cnt - 지속적 상승
3. SA Test Fail
4. Boundary Test - Flash: U4301 Fail</t>
  </si>
  <si>
    <t>00904200721A0609100102</t>
  </si>
  <si>
    <t>00904200730A0890100102</t>
  </si>
  <si>
    <t>00904200721A0761100102</t>
  </si>
  <si>
    <t>00904200729A0757100102</t>
  </si>
  <si>
    <t>00904200729A0505100102</t>
  </si>
  <si>
    <t>00904200717A0124100102</t>
  </si>
  <si>
    <t>1. C1604 전원 인가 약 5분 후 발생 / SPI TIMEOUT ERR (SEQ, APP, BOOT)
2. Cnt 초기화 확인
 - C1604 발생 전 : Booting Cnt - 지속적 상승
 - C1604 발생 후 : Booting Cnt - 지속적 상승
3. DRAM FAILURE
4. Boundary Test - Memory: U4201 Fail</t>
  </si>
  <si>
    <t>00904200730A0953100102</t>
  </si>
  <si>
    <t>00904200727A1140100102</t>
  </si>
  <si>
    <t>00904200716A1486100102</t>
  </si>
  <si>
    <t>00904200729A0768100102</t>
  </si>
  <si>
    <t>00904200721A1301100102</t>
  </si>
  <si>
    <t>1. C1604 전원 인가 약 5분 후 발생 / SPI TIMEOUT ERR (SEQ, Any, APP, BOOT)
2. Cnt 초기화 확인
 - C1604 발생 전 : Booting Cnt - 지속적 상승
 - C1604 발생 후 : Booting Cnt - 지속적 상승
3. U1Co / Boundary - Test Fail</t>
  </si>
  <si>
    <t>00904200730A1026100102</t>
  </si>
  <si>
    <t>1. C1604 전원 인가 약 5분 후 발생 / SPI TIMEOUT ERR (SEQ, Any, APP, BOOT)
2. Cnt 초기화 확인
 - C1604 발생 전 : Booting Cnt - 지속적 상승
 - C1604 발생 후 : Booting Cnt - 지속적 상승
3. Test Fail</t>
  </si>
  <si>
    <t>00904200727A1093100102</t>
  </si>
  <si>
    <t>1. C1604 전원 인가 약 5분 후 발생 / SPI TIMEOUT ERR (SEQ, VISION) / AMS 00 ~ 92 swing
2. Cnt 초기화 확인
 - C1604 발생 전 : Pending Cnt - 01 / Running Cnt - 지속적 상승
 - C1604 발생 후 : Pending Cnt - 지속적 상승
3. SA Test 반복 하다가 DTC발생 시 멈춤</t>
  </si>
  <si>
    <t>00904200721A0764100102</t>
  </si>
  <si>
    <t>00904200729A0493100102</t>
  </si>
  <si>
    <t>00904200729A0481100102</t>
  </si>
  <si>
    <t>1. C1604 전원 인가 약 5분 후 발생 / SPI TIMEOUT ERR (SEQ, APP, BOOT)
2. Cnt 초기화 확인
 - C1604 발생 전 : Booting Cnt - 지속적 상승
 - C1604 발생 후 : Booting Cnt - 지속적 상승
3. DRAM FAILURE / Boundary - Memory: U4201 Fail</t>
  </si>
  <si>
    <t>00904200721A1122100102</t>
  </si>
  <si>
    <t>00904200729A0889100102</t>
  </si>
  <si>
    <t>1. C1604 전원 인가 약 5분 후 발생 / SPI TIMEOUT ERR (SEQ, APP, BOOT)
2. Cnt 초기화 확인
 - C1604 발생 전 : Booting Cnt - 지속적 상승
 - C1604 발생 후 : Booting Cnt - 지속적 상승
3. U1Co</t>
  </si>
  <si>
    <t>00904200721A1260100102</t>
  </si>
  <si>
    <t>00904200721A1117100102</t>
  </si>
  <si>
    <t>00904200729A0524100102</t>
  </si>
  <si>
    <t>00904200730A0920100102</t>
  </si>
  <si>
    <t>00904200727A1170100102</t>
  </si>
  <si>
    <t>00904200729A0777100102</t>
  </si>
  <si>
    <t>00904200721A0445100102</t>
  </si>
  <si>
    <t>00904200721A0529100102</t>
  </si>
  <si>
    <t>00904200730A0984100102</t>
  </si>
  <si>
    <t>1. C1604 전원 인가 약 10분 후 발생 / SPI TIMEOUT ERR (SEQ, APP, BOOT)
2. Cnt 초기화 확인
 - C1604 발생 전 : Booting Cnt - 지속적 상승
 - C1604 발생 후 : Booting Cnt - 지속적 상승</t>
  </si>
  <si>
    <t>00904200729A0738100102</t>
  </si>
  <si>
    <t>1. C1604 전원 인가 약 10분 후 발생 / SPI TIMEOUT ERR (SEQ, Any, APP, BOOT)
2. Cnt 초기화 확인
 - C1604 발생 전 : Booting Cnt - 지속적 상승
 - C1604 발생 후 : Booting Cnt - 지속적 상승
3. Test Fail</t>
  </si>
  <si>
    <t>00904200730A0960100102</t>
  </si>
  <si>
    <t>1. C1604 전원 인가 약 10분 후 발생 / SPI TIMEOUT ERR (SEQ, Any, APP, BOOT)
2. Cnt 초기화 확인
 - C1604 발생 전 : Booting Cnt - 지속적 상승
 - C1604 발생 후 : Booting Cnt - 지속적 상승
3. U1Co</t>
  </si>
  <si>
    <t>00904200730A0875100102</t>
  </si>
  <si>
    <t>00901200812A0825100105</t>
  </si>
  <si>
    <t>1. C1604 / SPI TIMEOUT ERR, BOOTMSG NOT SENT 전원인가 10분후 발생
2. U1Co
3. EYEQ Lot - 2015</t>
  </si>
  <si>
    <t>00901200812A0810100105</t>
  </si>
  <si>
    <t>00901200812A0855100105</t>
  </si>
  <si>
    <t>1. C1604 / SPI TIMEOUT ERR 전원인가 5분후 발생
2. DRAM FAILURE
3. EYEQ Lot - 2015</t>
  </si>
  <si>
    <t>00909200813A0194100103</t>
  </si>
  <si>
    <t>1. C1604 전원 인가 약 10분 후 발생 / SPI TIMEOUT ERR (SEQ, APP, BOOT)
2. Cnt 초기화 확인
 - C1604 발생 전 : Booting Cnt - 지속적 상승
 - C1604 발생 후 : Booting Cnt - 지속적 상승
3. DRAM FAILURE (Lot 2015)</t>
  </si>
  <si>
    <t>SPI Timeout Error</t>
  </si>
  <si>
    <t>00909200923A2160100104</t>
  </si>
  <si>
    <t>00901200812A1673100105</t>
  </si>
  <si>
    <t>1. C1604 전원 인가 약 10분 후 발생 / SPI TIMEOUT ERR (Seq, Any, Boot, App), BootMsg Not Sent
2. Cnt 초기화 확인
 - C1604 발생 전 : Booting Cnt - 지속적 상승
 - C1604 발생 후 : Booting Cnt - 지속적 상승
3. EYEQ Lot - 2015</t>
  </si>
  <si>
    <t>00904200721A0791100102</t>
  </si>
  <si>
    <t>00904200727A1165100102</t>
  </si>
  <si>
    <t>1. C1604 전원 인가 약 5분 후 발생 / SPI TIMEOUT ERR (SEQ, VISION) / AMS 00 ~ 92 swing
2. Cnt 초기화 확인
 - C1604 발생 전 : Pending Cnt - 01 / Running Cnt - 지속적 상승
 - C1604 발생 후 : Pending Cnt - 지속적 상승
3. SA Test 반복 하다가 DTC발생 시 멈춤 / EYEQ Lot - 2015</t>
  </si>
  <si>
    <t>00904200721A0711100102</t>
  </si>
  <si>
    <t>1. C1604 전원 인가 약 10분 후 발생 / SPI TIMEOUT ERR (Seq, Boot, App)
2. Cnt 초기화 확인
 - C1604 발생 전 : Booting Cnt - 지속적 상승
 - C1604 발생 후 : Booting Cnt - 지속적 상승
3. EYEQ Lot - 2015</t>
  </si>
  <si>
    <t>00905200720N5474100102</t>
  </si>
  <si>
    <t>1. UBM 이슈 (EYEQ LOT 2015)</t>
  </si>
  <si>
    <t>SPI Bootmsg Not Sent / SPI Sequence Err / SPI AnySPI, Boot, App, Vision Rcvd Timeout Err / SPI Timeout Over</t>
  </si>
  <si>
    <t>00905200605N6511100102</t>
  </si>
  <si>
    <t>1. Dump Fail 및 Booting 되지 않아 소비 전류 0.14에서 진행 안됨
2. Flash 소자 De-solder후 Re-Ball -&gt; 양품 소켓 Test 진행
 ┗ 양품 소켓 Board + 고품 Flash 소자(U4301) : 불량 (동일 현상 확인)
3. U4301 소자 불량</t>
  </si>
  <si>
    <t>SPI Bootmsg Not Sent / SPI Sequence Err / SPI AnySPI, Boot, App Rcvd Timeout Err / SPI Timeout Over</t>
  </si>
  <si>
    <t>00905210708N4921100104</t>
  </si>
  <si>
    <t>C1604 과거</t>
  </si>
  <si>
    <r>
      <t xml:space="preserve">1. 수분유입으로 인한 C1604 발생
</t>
    </r>
    <r>
      <rPr>
        <sz val="11"/>
        <color rgb="FFFF0000"/>
        <rFont val="맑은 고딕"/>
        <family val="3"/>
        <charset val="129"/>
        <scheme val="minor"/>
      </rPr>
      <t>2. J9002 #15 ~ #30 Pin 부식
┗ #19 SDVDD_2.8V_AD</t>
    </r>
  </si>
  <si>
    <t>Power Seq 2.8V SVDD Err</t>
  </si>
  <si>
    <t>00904201217A0115100102</t>
  </si>
  <si>
    <t>1. SPI Sequence Err / SPI Vision Rcvd Timeout Err / SPI Timeout Over (AMS 00 ~ 92 swing)
 ┗ Lower case 휘어짐
2. Cnt 초기화 확인
 - C1604 발생 전 : Pending Cnt - 01 / Running Cnt - 지속적 상승
 - C1604 발생 후 : Pending Cnt - 지속적 상승
3. EYEQ Crack 확인 (AD1, AE1, AF1, AG1, AH1, AH2)
4. DMM - AG3 Open 확인</t>
  </si>
  <si>
    <t>SPI Sequence Err / SPI Vision Rcvd Timeout Err / SPI Timeout Over</t>
  </si>
  <si>
    <t>00904210508A1993100102</t>
  </si>
  <si>
    <r>
      <t xml:space="preserve">1. AppFatal_CameraFailed 재현 확인
2. I/M swap Test
 - 양품 보드 + 고품 I/M : NG (동일 Internal Error 발생)
 - 고품 보드 + 양품 I/M : OK
</t>
    </r>
    <r>
      <rPr>
        <sz val="11"/>
        <color rgb="FFFF0000"/>
        <rFont val="맑은 고딕"/>
        <family val="3"/>
        <charset val="129"/>
        <scheme val="minor"/>
      </rPr>
      <t>3. I/M 불량 확인</t>
    </r>
  </si>
  <si>
    <t>AppFatal_CameraFailed</t>
  </si>
  <si>
    <t>00904200903A0154100102</t>
  </si>
  <si>
    <r>
      <t xml:space="preserve">1. I/M 고온 조건에서 AppFatal_CameraFailed 재현 확인
2. I/M swap Test
 - 양품 보드 + 고품 I/M (고온) : NG (동일 Internal Error 발생)
 - 고품 보드 + 양품 I/M (고온) : OK
</t>
    </r>
    <r>
      <rPr>
        <sz val="11"/>
        <color rgb="FFFF0000"/>
        <rFont val="맑은 고딕"/>
        <family val="3"/>
        <charset val="129"/>
        <scheme val="minor"/>
      </rPr>
      <t>3. I/M 불량 확인</t>
    </r>
  </si>
  <si>
    <t>고온 NG</t>
  </si>
  <si>
    <t>00904201217A0136100102</t>
  </si>
  <si>
    <t>1. SPI Sequence Err / SPI Vision Rcvd Timeout Err / SPI Timeout Over (AMS 00 ~ 92 swing)
 ┗ Lower case 휘어짐
2. Cnt 초기화 확인
 - C1604 발생 전 : Pending Cnt - 01 / Running Cnt - 지속적 상승
 - C1604 발생 후 : Pending Cnt - 지속적 상승
3. EYEQ Crack 확인 (AA1, AB1, AC1, AD1, AE1, AF1, AG1, AH1~AH3)
4. DMM - AH3 Open 확인</t>
  </si>
  <si>
    <t>00904201217A0233100102</t>
  </si>
  <si>
    <t>1. SPI Sequence Err / SPI Vision Rcvd Timeout Err / SPI Timeout Over (AMS 00 ~ 92 swing)
 ┗ Lower case 휘어짐
2. Cnt 초기화 확인
 - C1604 발생 전 : Pending Cnt - 01 / Running Cnt - 지속적 상승
 - C1604 발생 후 : Pending Cnt - 지속적 상승
3. EYEQ Crack 확인 (AA1, AB1, AC1, AD1, AE1, AF1, AG1, AH1~AH4)
4. DMM - AG3, AH3, AH4 Open 확인</t>
  </si>
  <si>
    <t>00904200304A1017100101</t>
  </si>
  <si>
    <t>APP fatal camera fail</t>
  </si>
  <si>
    <t>00904201217A0316100102</t>
  </si>
  <si>
    <t>1. SPI Sequence Err / SPI Vision Rcvd Timeout Err / SPI Timeout Over (AMS 00 ~ 92 swing)
 ┗ Lower case 휘어짐
2. Cnt 초기화 확인
 - C1604 발생 전 : Pending Cnt - 01 / Running Cnt - 지속적 상승
 - C1604 발생 후 : Pending Cnt - 지속적 상승
3. EYEQ Crack 확인 (AD1, AE1, AF1, AG1, AH1~AH3)
4. DMM - AH3 Open 확인</t>
  </si>
  <si>
    <t>00904201218A0422100102</t>
  </si>
  <si>
    <t>1. SPI Sequence Err / SPI Vision Rcvd Timeout Err / SPI Timeout Over (AMS 00 ~ 92 swing)
 ┗ Lower case 휘어짐
2. Cnt 초기화 확인
 - C1604 발생 전 : Pending Cnt - 01 / Running Cnt - 지속적 상승
 - C1604 발생 후 : Pending Cnt - 지속적 상승
3. EYEQ Crack 확인 (AC1, AD1, AE1, AF1, AG1, AH1~AH3)
4. DMM - AH3 Open 확인</t>
  </si>
  <si>
    <t>00904200905A0574100102</t>
  </si>
  <si>
    <r>
      <t xml:space="preserve">1. SPI Sequence Err, </t>
    </r>
    <r>
      <rPr>
        <sz val="11"/>
        <color rgb="FFFF0000"/>
        <rFont val="맑은 고딕"/>
        <family val="3"/>
        <charset val="129"/>
        <scheme val="minor"/>
      </rPr>
      <t>SPI Vision Rcvd Timeout Err</t>
    </r>
    <r>
      <rPr>
        <sz val="11"/>
        <color theme="1"/>
        <rFont val="맑은 고딕"/>
        <family val="2"/>
        <scheme val="minor"/>
      </rPr>
      <t xml:space="preserve">, SPI Timeout Over 재현 확인
2. I/M swap Test
 - 양품 보드 + 고품 I/M : NG (동일 Internal Error 발생)
 - 고품 보드 + 양품 I/M : OK
</t>
    </r>
    <r>
      <rPr>
        <sz val="11"/>
        <color rgb="FFFF0000"/>
        <rFont val="맑은 고딕"/>
        <family val="3"/>
        <charset val="129"/>
        <scheme val="minor"/>
      </rPr>
      <t>3. I/M 불량 확인</t>
    </r>
  </si>
  <si>
    <t>00904200919A0302100102</t>
  </si>
  <si>
    <t>00904200408A0106100102</t>
  </si>
  <si>
    <t>00904201218A0044100102</t>
  </si>
  <si>
    <t>00904200926A1989100102</t>
  </si>
  <si>
    <t>APP fatal camera fail / SPI Sequence Err / SPI Boot, App, Vision Rcvd Timeout</t>
  </si>
  <si>
    <t>00904201218A0090100102</t>
  </si>
  <si>
    <t>1. SPI Sequence Err / SPI Vision Rcvd Timeout Err / SPI Timeout Over (AMS 00 ~ 92 swing)
 ┗ Lower case 휘어짐
2. Cnt 초기화 확인
 - C1604 발생 전 : Pending Cnt - 01 / Running Cnt - 지속적 상승
 - C1604 발생 후 : Pending Cnt - 지속적 상승
3. EYEQ Crack 확인 (AB1, AC1, AD1, AE1, AF1, AG1, AH1~AH3)
4. DMM - AH3 Open 확인</t>
  </si>
  <si>
    <t>00904201217A0312100102</t>
  </si>
  <si>
    <t>1. SPI Sequence Err / SPI Vision Rcvd Timeout Err / SPI Timeout Over (AMS 00 ~ 92 swing)
 ┗ Lower case 휘어짐
2. Cnt 초기화 확인
 - C1604 발생 전 : Pending Cnt - 01 / Running Cnt - 지속적 상승
 - C1604 발생 후 : Pending Cnt - 지속적 상승
3. EYEQ Crack 확인 (AD1, AE1, AF1, AG1, AH1~AH3)
4. DMM - AG3 Open 확인</t>
  </si>
  <si>
    <t>SPI Sequence Err / SPI Vision Rcvd Timeout Err / SPI Timeout Over / ME_SafetyChallangeRsp_Err</t>
  </si>
  <si>
    <t>00904201217A0310100102</t>
  </si>
  <si>
    <t>00900200916A1729101103</t>
  </si>
  <si>
    <t>APP fatal camera fail / SPI Sequence Err / SPI Vision Rcvd Timeout Err</t>
  </si>
  <si>
    <t>00900201029A0493101103</t>
  </si>
  <si>
    <t>00909210316A0742100105</t>
  </si>
  <si>
    <r>
      <t xml:space="preserve">1. C1604 과거 관련 Internal Error
 ┗ PwrSeqErr_Pmic1v2_svdd, SPI Sequence Err, SPI Vision Rcvd Timeout Err
2. 외관 및 Cover 안쪽 </t>
    </r>
    <r>
      <rPr>
        <sz val="11"/>
        <color rgb="FFFF0000"/>
        <rFont val="맑은 고딕"/>
        <family val="3"/>
        <charset val="129"/>
        <scheme val="minor"/>
      </rPr>
      <t>수분 유입 흔적 有</t>
    </r>
    <r>
      <rPr>
        <sz val="11"/>
        <color theme="1"/>
        <rFont val="맑은 고딕"/>
        <family val="2"/>
        <scheme val="minor"/>
      </rPr>
      <t xml:space="preserve">
3. 온도 Test 특이사항 없음</t>
    </r>
  </si>
  <si>
    <t>PwrSeqErr_Pmic1v2_svdd, HU_NAVI_POS_PE_PeriodErr, SPI Sequence Err, SPI Vision Rcvd Timeout Err, Hardware Err, ME ROAD SANITY CORRECTION VALIDATION Err, ME_ROAD_LANE_DISQUALIFICATION_FAILED_Err</t>
  </si>
  <si>
    <t>00909210120A0453100105</t>
  </si>
  <si>
    <t>1. EYEQ Desolder 단품 소켓 Test 진행
┗ 양품 Board 소켓 jig + 고품 EYEQ(단품) : NG (동일 불량 현상)
2. EPM Test 진행
┗ 동일 불량 현상 확인
S.A Test : BIST on VMP0 FAILED, VMP0 BIST failed by:  BAD STATUS, EYEQ_BIST_RES failed, BIST accelerators fail, STOP bootstrap process!</t>
  </si>
  <si>
    <t>BistFlashTestFailed</t>
  </si>
  <si>
    <t>00909200813A0128100103</t>
  </si>
  <si>
    <t>SPI BootMsg Not Sent, SPI Sequence Err, SPI AnySPI Rcvd Timeout Err, SPI Boot Rcvd Timeout Err, SPI App Rcvd Timeout Err, SPITimeoutOverErr</t>
  </si>
  <si>
    <t>00909200818A0366100103</t>
  </si>
  <si>
    <r>
      <t xml:space="preserve">1. SDVDD_1.8V_DRV 전압 확인 (파형 참조)
┗ MCU #45 SDVDD_1.8V_DRV - 3.3V (OK)
┗ U2501 #7 SDVDD_1.8V_DRV - 0V (NG)
2. MCU #45 SDVDD_1.8V_DRV - U2501 #7 SDVDD_1.8V_DRV 간 PCB 패턴 저항 값 측정 시 open (DMM 참조)
┗ 약 300K ~ 10M ohm 변동성 있음
3. 열풍기로 관련 소자 (MCU, U2501, R2503 등) 제거 후 열로 인하여 패턴 저항 값 변화
┗ 약 0.5 ~ 5 ohm
4. 열풍기로 PCB 가열 시 고온에서 패턴 저항 값 상승하여 open 발생
</t>
    </r>
    <r>
      <rPr>
        <sz val="11"/>
        <color rgb="FFFF0000"/>
        <rFont val="맑은 고딕"/>
        <family val="3"/>
        <charset val="129"/>
        <scheme val="minor"/>
      </rPr>
      <t>5. PCB 불량</t>
    </r>
  </si>
  <si>
    <t>PwrSeqErr_Pmic1v2_svdd / PwrSeqErr_Pmic1v8_svdd / PwrSeqErr_Pmic2v8_svdd / SPI Sequence Err / SPI Vision Rcvd Timeout Err</t>
  </si>
  <si>
    <t>00901200515A0619100104</t>
  </si>
  <si>
    <t>통신불량</t>
  </si>
  <si>
    <t>통신불량 (커넥터파손)</t>
  </si>
  <si>
    <t>00901200812A0636100105</t>
  </si>
  <si>
    <r>
      <t xml:space="preserve">1. SPI Sequence Err / SPI AnySPI, Boot, App Rcvd Timeout Err / SPI Timeout Over / SPI BootMsg Not Sent
2. Cnt 초기화 확인
 - C1604 발생 전 : Booting Cnt - 지속적 상승
 - C1604 발생 후 : Booting Cnt - 지속적 상승
</t>
    </r>
    <r>
      <rPr>
        <sz val="11"/>
        <color rgb="FFFF0000"/>
        <rFont val="맑은 고딕"/>
        <family val="3"/>
        <charset val="129"/>
        <scheme val="minor"/>
      </rPr>
      <t>3. EYEQ Lot : 2015</t>
    </r>
  </si>
  <si>
    <t>00901201219A0137100108</t>
  </si>
  <si>
    <r>
      <t xml:space="preserve">1. SPI Sequence Err / SPI Vision Rcvd Timeout Err / SPI Timeout Over (AMS 00 ~ 92 swing)
 ┗ Lower case 휘어짐
2. Cnt 초기화 확인
 - C1604 발생 전 : Pending Cnt - 01 / Running Cnt - 지속적 상승
 - C1604 발생 후 : Pending Cnt - 지속적 상승
3. EYEQ Crack 확인 (AC1, AD1, AE1, AF1, AG1, AH1~AH3)
</t>
    </r>
    <r>
      <rPr>
        <sz val="11"/>
        <color rgb="FFFF0000"/>
        <rFont val="맑은 고딕"/>
        <family val="3"/>
        <charset val="129"/>
        <scheme val="minor"/>
      </rPr>
      <t>4. DMM - AH3 Open 확인</t>
    </r>
  </si>
  <si>
    <t>HU_NAVI_POS_PE_PeriodErr, SPI Sequence Err, SPI Boot Rcvd Timeout Err, SPI App Rcvd Timeout Err, SPI Vision Rcvd Timeout Err, SPITimeoutOverErr, Hardware Err, ME ROAD SANITY CORRECTION VALIDATION Err, ME_ROAD_LANE_DISQUALIFICATION_FAILED_Err</t>
  </si>
  <si>
    <t>01200190723N7101100102</t>
  </si>
  <si>
    <t>통신불량
U2501 = DVDD_3.3V_ME, GND Short / DVDD_5V, GND Short
U1001(MCU) = DVDD_3.3V, GND Short
U2301 = DVDD_1.8V, GND Short
Imager = DVDD_3.3V , GND Short / DVDD_1.5V, GND Short
U4201 = DVDD_1.1V , GND Short</t>
  </si>
  <si>
    <t>00904201019A0553100102</t>
  </si>
  <si>
    <t>C1604</t>
  </si>
  <si>
    <r>
      <t xml:space="preserve">1. Simulator 특이사항 없음
 ┗ 온도 Test 특이사항 진행 (고온) 시, C1604 발생 (APP fatal camera fail)
  ㄴ Image Module에 고온 인가(heating gun - 100도) 시에도 발생
  ㄴ </t>
    </r>
    <r>
      <rPr>
        <sz val="11"/>
        <color rgb="FFFF0000"/>
        <rFont val="맑은 고딕"/>
        <family val="3"/>
        <charset val="129"/>
        <scheme val="minor"/>
      </rPr>
      <t>Image Module SWAP 하고 고온 조건에서 불량 확인</t>
    </r>
  </si>
  <si>
    <t>00904201218A0427100102</t>
  </si>
  <si>
    <t>C1805</t>
  </si>
  <si>
    <r>
      <t xml:space="preserve">1. SPI Sequence Err / SPI Vision Rcvd Timeout Err / SPI Timeout Over (AMS 00 ~ 92 swing)
 ┗ Lower case 휘어짐
2. Cnt 초기화 확인
 - C1604 발생 전 : Pending Cnt - 01 / Running Cnt - 지속적 상승
 - C1604 발생 후 : Pending Cnt - 지속적 상승
3. EYEQ Crack 확인 (AE1, AF1, AG1, AH1~AH6)
</t>
    </r>
    <r>
      <rPr>
        <sz val="11"/>
        <color rgb="FFFF0000"/>
        <rFont val="맑은 고딕"/>
        <family val="3"/>
        <charset val="129"/>
        <scheme val="minor"/>
      </rPr>
      <t>4. DMM - AH3 Open 확인</t>
    </r>
  </si>
  <si>
    <t>00904201218A0338100102</t>
  </si>
  <si>
    <r>
      <t xml:space="preserve">1. SPI Sequence Err / SPI Vision Rcvd Timeout Err / SPI Timeout Over (AMS 00 ~ 92 swing)
 ┗ Lower case 휘어짐
2. Cnt 초기화 확인
 - C1604 발생 전 : Pending Cnt - 01 / Running Cnt - 지속적 상승
 - C1604 발생 후 : Pending Cnt - 지속적 상승
3. EYEQ Crack 확인 (AC1, AE1, AF1, AG1, AH1~AH6)
</t>
    </r>
    <r>
      <rPr>
        <sz val="11"/>
        <color rgb="FFFF0000"/>
        <rFont val="맑은 고딕"/>
        <family val="3"/>
        <charset val="129"/>
        <scheme val="minor"/>
      </rPr>
      <t>4. DMM - AH4 Open 확인</t>
    </r>
  </si>
  <si>
    <t>00904201217A0114100102</t>
  </si>
  <si>
    <r>
      <t xml:space="preserve">1. SPI Sequence Err / SPI Vision Rcvd Timeout Err / SPI Timeout Over (AMS 00 ~ 92 swing)
 ┗ Lower case 휘어짐
2. Cnt 초기화 확인
 - C1604 발생 전 : Pending Cnt - 01 / Running Cnt - 지속적 상승
 - C1604 발생 후 : Pending Cnt - 지속적 상승
3. EYEQ Crack 확인 (AC1, AE1, AF1, AG1, AH1~AH6)
</t>
    </r>
    <r>
      <rPr>
        <sz val="11"/>
        <color rgb="FFFF0000"/>
        <rFont val="맑은 고딕"/>
        <family val="3"/>
        <charset val="129"/>
        <scheme val="minor"/>
      </rPr>
      <t>4. DMM - AH3 Open 확인</t>
    </r>
  </si>
  <si>
    <t>00904201217A0092100102</t>
  </si>
  <si>
    <t>00904201218A0051100102</t>
  </si>
  <si>
    <t>C16B6</t>
  </si>
  <si>
    <t>00904201218A0399100102</t>
  </si>
  <si>
    <t>00904201218A0173100102</t>
  </si>
  <si>
    <t>00904201217A0320100102</t>
  </si>
  <si>
    <t>00904201218A0303100102</t>
  </si>
  <si>
    <t>00900200514A1447101103</t>
  </si>
  <si>
    <r>
      <t xml:space="preserve">C1604 과거
  ㄴ 온도 Test 고온 진행 후에는 C1604 현재로 지속 발생
  ㄴ 정상 Image Module SWAP 시에는 Heating gun으로 고온 인가해도 정상 확인
  ㄴ </t>
    </r>
    <r>
      <rPr>
        <sz val="11"/>
        <color rgb="FFFF0000"/>
        <rFont val="맑은 고딕"/>
        <family val="3"/>
        <charset val="129"/>
        <scheme val="minor"/>
      </rPr>
      <t>검증 SW download 후에 Image Module 불량 확인 (ONSEMI_ASIL_DELAY_BUFFER_CRC_ERROR = 0x1600E)</t>
    </r>
  </si>
  <si>
    <t>AppFatal_APP_GRAB_CAM_FAILED_Err, AppFatal_APP_GRAB_CAM_FAILED_Err_Once, SPI Boot Rcvd Timeout Err, SPI App Rcvd Timeout Err, SPI Vision Rcvd Timeout Err,</t>
  </si>
  <si>
    <t>00909210517A0468100105</t>
  </si>
  <si>
    <r>
      <t xml:space="preserve">C1604 과거
 ㄴ M/E App version : 00 00 00 00
 ㄴ </t>
    </r>
    <r>
      <rPr>
        <sz val="11"/>
        <color rgb="FFFF0000"/>
        <rFont val="맑은 고딕"/>
        <family val="3"/>
        <charset val="129"/>
        <scheme val="minor"/>
      </rPr>
      <t>수분유입</t>
    </r>
  </si>
  <si>
    <t>Main CAN BusOff Err, SPI Sequence Err, SPI Boot Rcvd Timeout Err, SPI App Rcvd Timeout Err, SPITimeoutOverErr, Hardware Err</t>
  </si>
  <si>
    <t>00901201219A0518100108</t>
  </si>
  <si>
    <t>00901201219A0039100108</t>
  </si>
  <si>
    <t>00901210508A0877100109</t>
  </si>
  <si>
    <r>
      <t xml:space="preserve">C1604 과거
  ㄴ Clear DTC 및 Count Reset
  ㄴ AppFatal_APP_GRAB_CAM_FAILED_Err_Once 만 재발생
  ㄴ Heating gun 으로 고온 인가 시, C1604 발생과 동일한 Internal Error 확인
  ㄴ 정상 Image Module SWAP 시에는 Heating gun으로 고온 인가해도 정상 확인
  ㄴ </t>
    </r>
    <r>
      <rPr>
        <sz val="11"/>
        <color rgb="FFFF0000"/>
        <rFont val="맑은 고딕"/>
        <family val="3"/>
        <charset val="129"/>
        <scheme val="minor"/>
      </rPr>
      <t>검증 SW download 후에 Image Module 불량 확인 (ONSEMI_ASIL_DELAY_BUFFER_CRC_ERROR = 0x1600E)</t>
    </r>
  </si>
  <si>
    <t>Hardware Err, AppFatal_APP_GRAB_CAM_FAILED_Err, AppFatal_APP_GRAB_CAM_FAILED_Err_Once</t>
  </si>
  <si>
    <t>00901201219A0325100108</t>
  </si>
  <si>
    <t>00901200405A0564100103</t>
  </si>
  <si>
    <r>
      <t xml:space="preserve">C1604 - SPI Vision / PwrSeqErr_Pmic1v8_svdd
</t>
    </r>
    <r>
      <rPr>
        <sz val="11"/>
        <color rgb="FFFF0000"/>
        <rFont val="맑은 고딕"/>
        <family val="3"/>
        <charset val="129"/>
        <scheme val="minor"/>
      </rPr>
      <t>수분 유입</t>
    </r>
  </si>
  <si>
    <t>01200190904N9531100103</t>
  </si>
  <si>
    <t>통신불량
U2501 = DVDD_3.3V_ME, GND Short
U1001(MCU) = DVDD_3.3V, GND Short
Imager = DVDD_3.3V , GND Short / SDVDD_1.8V, GND Short / DVDD_1.5V, GND Short / U3001 Burnt</t>
  </si>
  <si>
    <t>01200190731N9267100102</t>
  </si>
  <si>
    <t>통신불량
U2501 = DVDD_3.3V_ME, GND Short / SDVDD_1.8V, GND Short
U1001(MCU) = DVDD_3.3V, GND Short
Imager = DVDD_3.3V , GND Short / SDVDD_1.8V, GND Short / DVDD_1.5V, GND Short
U4201 = DVDD_1.1V, GND Short / DVDD_1.8V, GND Short</t>
  </si>
  <si>
    <t>㈜약대점기아오토큐</t>
  </si>
  <si>
    <t>서부천서비스기아오토큐</t>
  </si>
  <si>
    <t>㈜수서광평자동차</t>
  </si>
  <si>
    <t>(자)유승기업사</t>
  </si>
  <si>
    <t>현대공업사</t>
  </si>
  <si>
    <t>㈜의정부기아자동차</t>
  </si>
  <si>
    <t>영종점기아오토큐</t>
  </si>
  <si>
    <t>㈜동남모터스</t>
  </si>
  <si>
    <t>기아시화서비스㈜</t>
  </si>
  <si>
    <t>춘향자동차</t>
  </si>
  <si>
    <t>동탄동부서비스㈜</t>
  </si>
  <si>
    <t>오창점기아오토큐㈜</t>
  </si>
  <si>
    <t>공단서비스센터</t>
  </si>
  <si>
    <t>파주정비서비스</t>
  </si>
  <si>
    <t>남광주서비스㈜</t>
  </si>
  <si>
    <t>동광주서비스㈜</t>
  </si>
  <si>
    <t>신정점기아오토큐</t>
  </si>
  <si>
    <t>화장점기아오토큐</t>
  </si>
  <si>
    <t>금동점기아오토큐</t>
  </si>
  <si>
    <t>현대강남서비스㈜</t>
  </si>
  <si>
    <t>동송점기아오토큐</t>
  </si>
  <si>
    <t>신정남부점기아오토큐</t>
  </si>
  <si>
    <t>남부자동차정비</t>
  </si>
  <si>
    <t>김포서비스기아오토큐㈜</t>
  </si>
  <si>
    <t>월암점기아오토큐</t>
  </si>
  <si>
    <t>청원자동차정비</t>
  </si>
  <si>
    <t>수지김서비스㈜</t>
  </si>
  <si>
    <t>오라점기아오토큐</t>
  </si>
  <si>
    <t>용호점기아오토큐</t>
  </si>
  <si>
    <t>㈜대한공업사</t>
  </si>
  <si>
    <t>㈜동양공업사</t>
  </si>
  <si>
    <t>어양점기아오토큐</t>
  </si>
  <si>
    <t>금성자동차공업사</t>
  </si>
  <si>
    <t>포승점기아오토큐</t>
  </si>
  <si>
    <t>신일자동차공업사</t>
  </si>
  <si>
    <t>㈜목동한신모터스</t>
  </si>
  <si>
    <t>㈜해금모터스</t>
  </si>
  <si>
    <t>현대기아남구정비서비스</t>
  </si>
  <si>
    <t>서정점기아오토큐</t>
  </si>
  <si>
    <t>지원정비공업사</t>
  </si>
  <si>
    <t>우동점기아오토큐</t>
  </si>
  <si>
    <t>㈜서대구서비스기아오토큐</t>
  </si>
  <si>
    <t>서운점기아오토큐</t>
  </si>
  <si>
    <t>포항서비스센터</t>
  </si>
  <si>
    <t>조흥자동차공업사</t>
  </si>
  <si>
    <t>산본모터스</t>
  </si>
  <si>
    <t>(주)수지자동차</t>
  </si>
  <si>
    <t>영광자동차㈜</t>
  </si>
  <si>
    <t>안산사동자동차공업사</t>
  </si>
  <si>
    <t>양재점현대자동차</t>
  </si>
  <si>
    <t>삼양자동차서비스(주)</t>
  </si>
  <si>
    <t>㈜동양자동차정비</t>
  </si>
  <si>
    <t>동탄동부서비스(주)</t>
  </si>
  <si>
    <t>부산서비스센터</t>
  </si>
  <si>
    <t>(주)평촌써비스</t>
  </si>
  <si>
    <t>㈜대흥</t>
  </si>
  <si>
    <t>원스탑1급자동차정비</t>
  </si>
  <si>
    <t>대광공업사</t>
  </si>
  <si>
    <t>(주)경산기아서비스</t>
  </si>
  <si>
    <t>기아시화서비스(주)</t>
  </si>
  <si>
    <t>(주)한독자동차정비</t>
  </si>
  <si>
    <t>농소점 기아오토큐</t>
  </si>
  <si>
    <t>㈜수원중앙서비스기아오토큐</t>
  </si>
  <si>
    <t>포승점 기아오토큐</t>
  </si>
  <si>
    <t>월계점 기아오토큐(주)</t>
  </si>
  <si>
    <t>봉천점 기아오토큐</t>
  </si>
  <si>
    <t>(주)장안모터스</t>
  </si>
  <si>
    <t>곤지암점 기아오토큐</t>
  </si>
  <si>
    <t>아라영평점 기아오토큐</t>
  </si>
  <si>
    <t>호매실점 기아오토큐</t>
  </si>
  <si>
    <t>공항점 기아오토큐</t>
  </si>
  <si>
    <t>기아동탄서비스(주)</t>
  </si>
  <si>
    <t>안중점㈜</t>
  </si>
  <si>
    <t>원주서비스센터</t>
  </si>
  <si>
    <t>대일차사랑자동차(주)</t>
  </si>
  <si>
    <t>강서서비스센터</t>
  </si>
  <si>
    <t>송천점 기아오토큐</t>
  </si>
  <si>
    <t>(주)동서자동차</t>
  </si>
  <si>
    <t>김포서비스 기아오토큐(주)</t>
  </si>
  <si>
    <t>현대강남서비스(주)</t>
  </si>
  <si>
    <t>서김해서비스 기아오토큐</t>
  </si>
  <si>
    <t>병점점 기아오토큐</t>
  </si>
  <si>
    <t>수지김서비스(주)</t>
  </si>
  <si>
    <t>수성종합서비스 기아오토큐</t>
  </si>
  <si>
    <t>(주)으뜸자동차</t>
  </si>
  <si>
    <t>남구미모터스(주)</t>
  </si>
  <si>
    <t>태전점</t>
  </si>
  <si>
    <t>(합)공신기업</t>
  </si>
  <si>
    <t xml:space="preserve">Material </t>
  </si>
  <si>
    <t xml:space="preserve">EYEQ4 </t>
  </si>
  <si>
    <t>Test Fail</t>
  </si>
  <si>
    <t>I/M</t>
  </si>
  <si>
    <t>Partron</t>
  </si>
  <si>
    <t>Flash: U4301</t>
  </si>
  <si>
    <t>TEST Fail</t>
  </si>
  <si>
    <t>U4301</t>
  </si>
  <si>
    <t>수분유입</t>
  </si>
  <si>
    <t>Lower case휨</t>
  </si>
  <si>
    <t>PCB</t>
  </si>
  <si>
    <t>커넥터파손</t>
  </si>
  <si>
    <t xml:space="preserve"> 기타</t>
  </si>
  <si>
    <t>DC-DC Converter</t>
  </si>
  <si>
    <t>MAXIM</t>
  </si>
  <si>
    <t>고정 0.23</t>
  </si>
  <si>
    <t>ERROR: initial position must always pass, check /
Error training left eye /
CBT_TRAINING_FAIL /
DRAM status error, cannot get DRAM size /
DRAM FAILURE /
STOP bootstrap process!</t>
  </si>
  <si>
    <t>상이</t>
  </si>
  <si>
    <t>상이
(03F5E210~
/
03FFED48~)</t>
  </si>
  <si>
    <t>고정 0.15</t>
  </si>
  <si>
    <t>U1Co</t>
  </si>
  <si>
    <t>상이
(03F00000~
/
03F84C24~)</t>
  </si>
  <si>
    <t>고정 0.16</t>
  </si>
  <si>
    <t>Test 반복 하다가 DTC발생 시 멈춤</t>
  </si>
  <si>
    <t>상이
(03F09690~
/
03FFFF92~)</t>
  </si>
  <si>
    <t>고정 0.17</t>
  </si>
  <si>
    <t>상이
(03F00000~
/
03F84C28~)</t>
  </si>
  <si>
    <t>01</t>
  </si>
  <si>
    <t>상이
(03F00000~
/
03F84C0C~)</t>
  </si>
  <si>
    <t>상이
(03F00000~
/
03F85480~)</t>
  </si>
  <si>
    <t>고정 0.235</t>
  </si>
  <si>
    <t>ERROR: initial position must always pass, check CAVREF/Terminations/Impedance /
Error training left eye /
CBT_TRAINING_FAIL /
DRAM status error, cannot get DRAM size /
DRAM FAILURE /
STOP bootstrap process!</t>
  </si>
  <si>
    <t>상이
(03F00000~
/
03F84BB0~)</t>
  </si>
  <si>
    <t>고정 0.14</t>
  </si>
  <si>
    <t>상이
(03F4DBC0~
/
03FFFE83~)</t>
  </si>
  <si>
    <t>08</t>
  </si>
  <si>
    <t>상이
(03F00000~
/
03F84B7C~)</t>
  </si>
  <si>
    <t>상이
(03F00000~
/
03F84B74~)</t>
  </si>
  <si>
    <t>03</t>
  </si>
  <si>
    <t>ERROR: initial position must always pass, check CAVREF/Terminations/Impedance / Error training left eye / CBT_TRAINING_FAIL / DRAM status error, cannot get DRAM size / DRAM FAILURE / STOP bootstrap process!</t>
  </si>
  <si>
    <t>상이
(03F00000~
/
03F84C1C~)</t>
  </si>
  <si>
    <t>상이
(03F00000~
/
03F84C34~)</t>
  </si>
  <si>
    <t>고정 0.20</t>
  </si>
  <si>
    <t>02</t>
  </si>
  <si>
    <t>고정 0.18</t>
  </si>
  <si>
    <t>고정 0.22</t>
  </si>
  <si>
    <t>상이
(03F00000~
/
03F84B8C~)</t>
  </si>
  <si>
    <t>상이
(03F4BBD0~
/
03FFFF3F~)</t>
  </si>
  <si>
    <t>05</t>
  </si>
  <si>
    <t>고정 0.13</t>
  </si>
  <si>
    <t>상이
(03F59210~
/
03FFFFFA~)</t>
  </si>
  <si>
    <t>상이
(03F45890~
/
03FFF431~)</t>
  </si>
  <si>
    <t>상이
(03F40000~
/
03FC0158~)</t>
  </si>
  <si>
    <t>0D</t>
  </si>
  <si>
    <t>상이
(03F40000~
/
03FDE003~)</t>
  </si>
  <si>
    <t>고정 0.145</t>
  </si>
  <si>
    <t>상이
(03F00000~
/
03F84B80~)</t>
  </si>
  <si>
    <t>상이
(03F00000~
/
03F84C58~)</t>
  </si>
  <si>
    <t>상이
(03F45570~
/
03FFDF6A~)</t>
  </si>
  <si>
    <t>상이
(03F07BB0~
/
03FC8832)</t>
  </si>
  <si>
    <t>C5</t>
  </si>
  <si>
    <t>상이
(03F00000~
/
03F84AA8~)</t>
  </si>
  <si>
    <t>ERROR: initial position must always pass, check CAVREF/Terminations/Impedance /
Error training left eye /
CBT_TRAINING_FAIL /
DRAM status error, cannot get DRAM size /
DRAM FAILURE / STOP bootstrap process!</t>
  </si>
  <si>
    <t>04</t>
  </si>
  <si>
    <t>상이
(03F40930~
/
03FD6374~)</t>
  </si>
  <si>
    <t>상이
(03F00000~
/
03F84C9C~)</t>
  </si>
  <si>
    <t>상이
(03F40000~
/
03FC27E0~)</t>
  </si>
  <si>
    <t>고정 0.2</t>
  </si>
  <si>
    <t>0.32
(고온 : 고정 0.2)</t>
  </si>
  <si>
    <t>고정 0.19</t>
  </si>
  <si>
    <t>06</t>
  </si>
  <si>
    <t>BIST on VMP0 FAILED, VMP0 BIST failed by:  BAD STATUS, EYEQ_BIST_RES failed, BIST accelerators fail, STOP bootstrap process!</t>
  </si>
  <si>
    <t>상이
(03F60050~
/
03FB258B~)</t>
  </si>
  <si>
    <t>고정 0.25</t>
  </si>
  <si>
    <t>AF</t>
  </si>
  <si>
    <t>UBM 이슈 (EYEQ LOT 2015)</t>
  </si>
  <si>
    <t>H00.025-93</t>
  </si>
  <si>
    <t>Imager Sensor MBIST 불량 확인</t>
  </si>
  <si>
    <t>OTPM ECC Error 확인
고온 100℃</t>
  </si>
  <si>
    <t>OTPM ECC Error 확인
100℃</t>
  </si>
  <si>
    <t>ASIL 불량확인
100℃</t>
  </si>
  <si>
    <t>P00.271-02</t>
  </si>
  <si>
    <t>2020</t>
  </si>
  <si>
    <t>MBIST 불량 확인
100℃</t>
  </si>
  <si>
    <t>추가 분석</t>
    <phoneticPr fontId="1" type="noConversion"/>
  </si>
  <si>
    <t>전류</t>
    <phoneticPr fontId="1" type="noConversion"/>
  </si>
  <si>
    <t>UBM 이슈 (EYEQ LOT 2015)</t>
    <phoneticPr fontId="1" type="noConversion"/>
  </si>
  <si>
    <r>
      <t xml:space="preserve">1. C1604 전원 인가 약 5분 후 발생 / SPI TIMEOUT ERR (SEQ, Vision), AMS 00 ~ 92 swing
2. Cnt 초기화 확인
 - C1604 발생 전 : Pending Cnt - 01 / Running Cnt - 지속적 상승
 - C1604 발생 후 : Pending Cnt - 지속적 상승
3. I/M Swap
</t>
    </r>
    <r>
      <rPr>
        <sz val="11"/>
        <color theme="1"/>
        <rFont val="맑은 고딕"/>
        <family val="3"/>
        <charset val="129"/>
      </rPr>
      <t xml:space="preserve">┗ 양품 PCB + 고품 I/M : 불량 (동일현상)
┗ 고품 PCB + 양품 I/M : 정상
</t>
    </r>
    <r>
      <rPr>
        <sz val="11"/>
        <color rgb="FFFF0000"/>
        <rFont val="맑은 고딕"/>
        <family val="3"/>
        <charset val="129"/>
      </rPr>
      <t>4. I/M 불량 확인</t>
    </r>
    <phoneticPr fontId="1" type="noConversion"/>
  </si>
  <si>
    <t>Lower case휨</t>
    <phoneticPr fontId="1" type="noConversion"/>
  </si>
  <si>
    <t>DDR</t>
    <phoneticPr fontId="1" type="noConversion"/>
  </si>
  <si>
    <t>Filler 이슈</t>
    <phoneticPr fontId="1" type="noConversion"/>
  </si>
  <si>
    <t>R01_DL3_007</t>
  </si>
  <si>
    <t>KNAG541ABMA107973</t>
  </si>
  <si>
    <t>2-GSWK-GX1580-2021-W-001158-0-@-@-@-@-0-0</t>
  </si>
  <si>
    <t>운정점 기아오토큐</t>
  </si>
  <si>
    <t>00904201217A0349100102</t>
    <phoneticPr fontId="1" type="noConversion"/>
  </si>
  <si>
    <t>C1604 과거</t>
    <phoneticPr fontId="1" type="noConversion"/>
  </si>
  <si>
    <t>R01_KA4_002</t>
  </si>
  <si>
    <t>KNANE81BBMS003972</t>
  </si>
  <si>
    <t>2-GSWK-204000-2021-W-013443-0-@-@-@-@-0-0</t>
  </si>
  <si>
    <t>성동서비스센터</t>
  </si>
  <si>
    <t>00909200813A0168100103</t>
    <phoneticPr fontId="1" type="noConversion"/>
  </si>
  <si>
    <t>C1604 과거</t>
    <phoneticPr fontId="1" type="noConversion"/>
  </si>
  <si>
    <t>1. EYEQ LOT 2015</t>
    <phoneticPr fontId="1" type="noConversion"/>
  </si>
  <si>
    <t>R01_KA4_007</t>
  </si>
  <si>
    <t>KNANC81BBMS004434</t>
  </si>
  <si>
    <t>2-GSWK-NK0540-2021-W-005431-0-@-@-@-@-0-0</t>
  </si>
  <si>
    <t>목포서비스 기아오토큐(유)</t>
  </si>
  <si>
    <t>00909200813A0175100103</t>
    <phoneticPr fontId="1" type="noConversion"/>
  </si>
  <si>
    <t>C1604 과거</t>
    <phoneticPr fontId="1" type="noConversion"/>
  </si>
  <si>
    <t>1. EYEQ LOT 2015</t>
    <phoneticPr fontId="1" type="noConversion"/>
  </si>
  <si>
    <t>R01_MQ4_003</t>
  </si>
  <si>
    <t>KNARL81BHMA032499</t>
  </si>
  <si>
    <t>2-GSWK-208000-2021-W-007103-0-@-@-@-@-0-0</t>
  </si>
  <si>
    <t>C1812</t>
  </si>
  <si>
    <t>00901200629A0507100105</t>
    <phoneticPr fontId="1" type="noConversion"/>
  </si>
  <si>
    <t>1. 소비전류 0A , 7PIN IGN Pin 들뜸 
외력흔적 없음 , 추가 확인 필요</t>
    <phoneticPr fontId="1" type="noConversion"/>
  </si>
  <si>
    <t>커넥터 pin 들뜸</t>
    <phoneticPr fontId="1" type="noConversion"/>
  </si>
  <si>
    <t>R01_SP2_004</t>
  </si>
  <si>
    <t>KNAEV812HLK015105</t>
  </si>
  <si>
    <t>2-GSWK-EK0010-2021-W-001157-0-@-@-@-@-0-0</t>
  </si>
  <si>
    <t>세기자동차</t>
  </si>
  <si>
    <t>01200190831N8127100103</t>
    <phoneticPr fontId="1" type="noConversion"/>
  </si>
  <si>
    <t>1. U2201 MAX20006FOD/VY+T 불량</t>
    <phoneticPr fontId="1" type="noConversion"/>
  </si>
  <si>
    <t>DC-DC Converter</t>
    <phoneticPr fontId="1" type="noConversion"/>
  </si>
  <si>
    <t>R01_SP2_005</t>
  </si>
  <si>
    <t>KNAET812GLK016992</t>
  </si>
  <si>
    <t>2-GSWK-GK2020-2021-W-002964-0-@-@-@-@-0-0</t>
  </si>
  <si>
    <t>(주)우성공업사</t>
  </si>
  <si>
    <t>C166A</t>
  </si>
  <si>
    <t>01200190906N0533100103</t>
    <phoneticPr fontId="1" type="noConversion"/>
  </si>
  <si>
    <t>R01_SP2_006</t>
  </si>
  <si>
    <t>KNAER812GLK012951</t>
  </si>
  <si>
    <t>2-GSWK-CK0320-2021-W-003237-0-@-@-@-@-0-0</t>
  </si>
  <si>
    <t>(주)남대구종합서비스</t>
  </si>
  <si>
    <t>01200190825N5354100103</t>
    <phoneticPr fontId="1" type="noConversion"/>
  </si>
  <si>
    <t>R01_SP2_009</t>
  </si>
  <si>
    <t>KNAES815GLK007279</t>
  </si>
  <si>
    <t>2-GSWK-JK4250-2021-W-003648-0-@-@-@-@-0-0</t>
  </si>
  <si>
    <t>C160C</t>
  </si>
  <si>
    <t>01200190726N7773100102</t>
    <phoneticPr fontId="1" type="noConversion"/>
  </si>
  <si>
    <t>1. U2201 MAX20006FOD/VY+T 불량</t>
    <phoneticPr fontId="1" type="noConversion"/>
  </si>
  <si>
    <t>R01_SP2_010</t>
  </si>
  <si>
    <t>KNAES815GLK047885</t>
  </si>
  <si>
    <t>2-GSWK-RX0020-2021-W-003125-0-@-@-@-@-0-0</t>
  </si>
  <si>
    <t>오라점 기아오토큐</t>
  </si>
  <si>
    <t>B1040</t>
  </si>
  <si>
    <t>01200191203N5600100104</t>
    <phoneticPr fontId="1" type="noConversion"/>
  </si>
  <si>
    <t>DC-DC Converter</t>
    <phoneticPr fontId="1" type="noConversion"/>
  </si>
  <si>
    <t>R02_CN7_003</t>
    <phoneticPr fontId="1" type="noConversion"/>
  </si>
  <si>
    <t>KMHLM41EEMU206936</t>
  </si>
  <si>
    <t>2-GSWH-E01E72-2021-2-002018-0-@-@-@-@-0-0</t>
  </si>
  <si>
    <t>일주자동차정비공업사</t>
  </si>
  <si>
    <t xml:space="preserve">C1604    </t>
  </si>
  <si>
    <t>00905210423N1129100103</t>
    <phoneticPr fontId="1" type="noConversion"/>
  </si>
  <si>
    <t>SPI Bootmsg Not Sent, SPI Sequence Err, SPI Vision Rcvd Timeout Err, SPI Timeout Over, App Diag MissingSigInflag, Hardware Err, ME_SafetyChallangeRsp_Err, ME_SafetyChallangeConfirm_Err</t>
  </si>
  <si>
    <t>84</t>
  </si>
  <si>
    <t>R00.196-00</t>
    <phoneticPr fontId="1" type="noConversion"/>
  </si>
  <si>
    <t>PAG391686</t>
    <phoneticPr fontId="1" type="noConversion"/>
  </si>
  <si>
    <t>R02_CN7_005</t>
    <phoneticPr fontId="1" type="noConversion"/>
  </si>
  <si>
    <t>KMHLR41EEMU057775</t>
  </si>
  <si>
    <t>2-GSWH-L03DK3-2021-2-003131-0-@-@-@-@-0-0</t>
  </si>
  <si>
    <t>지봉점현대자동차</t>
  </si>
  <si>
    <t>C1604  C1604  C1805</t>
  </si>
  <si>
    <t>00905200824N7869100103</t>
    <phoneticPr fontId="1" type="noConversion"/>
  </si>
  <si>
    <t>C1604 현재</t>
    <phoneticPr fontId="1" type="noConversion"/>
  </si>
  <si>
    <t>SPI Bootmsg Not Sent, SPI Sequence Err, SPI AnySPI Rcvd Timeout Err, SPI Boot Rcvd Timeout Err, SPI App Rcvd Timeout Err</t>
    <phoneticPr fontId="1" type="noConversion"/>
  </si>
  <si>
    <r>
      <t xml:space="preserve">1. Dump Fail 및 Booting 되지 않아 소비 전류 0.15에서 진행 안됨
2. Flash 소자 De-solder후 Re-Ball Swap Test
 ┗ 양품 PCB + 고품 U4301 : NG (동일 불량 현상)
 ┗ 고품 PCB + 양품 U4301 : OK
</t>
    </r>
    <r>
      <rPr>
        <sz val="11"/>
        <color rgb="FFFF0000"/>
        <rFont val="맑은 고딕"/>
        <family val="3"/>
        <charset val="129"/>
        <scheme val="minor"/>
      </rPr>
      <t>3. U4301 소자 불량</t>
    </r>
    <phoneticPr fontId="1" type="noConversion"/>
  </si>
  <si>
    <t>고정 0.15</t>
    <phoneticPr fontId="1" type="noConversion"/>
  </si>
  <si>
    <t>OK</t>
    <phoneticPr fontId="1" type="noConversion"/>
  </si>
  <si>
    <t>PAF7G1196
2020-07-16</t>
    <phoneticPr fontId="1" type="noConversion"/>
  </si>
  <si>
    <t>U4301</t>
    <phoneticPr fontId="1" type="noConversion"/>
  </si>
  <si>
    <t xml:space="preserve"> FA-22-0037 </t>
    <phoneticPr fontId="1" type="noConversion"/>
  </si>
  <si>
    <t>R02_DL3_004</t>
  </si>
  <si>
    <t>KNAG3412BMA111265</t>
  </si>
  <si>
    <t>2-GSWK-GK2500-2022-W-000102-0-@-@-@-@-0-0</t>
  </si>
  <si>
    <t>(주)광교종합서비스</t>
  </si>
  <si>
    <t xml:space="preserve">C1604  </t>
  </si>
  <si>
    <t>2020-12-18</t>
  </si>
  <si>
    <t>00904201218A0407100102</t>
  </si>
  <si>
    <t>HEV_SCCEnblSta Err, SPI Sequence Err, SPI Vision Rcvd Timeout Err, SPITimeoutOverErr, FR_RDR_Obj_14_AliveCnErr, FR_RDR_Genrl_01_CRCErr, NaviAdasSupport Err, HUNAVIRspADASMapMsg Err, ENG_AccelpdlValErr, SCCSysFlrStaErr, ENG AppAccelPdlStaErr</t>
    <phoneticPr fontId="1" type="noConversion"/>
  </si>
  <si>
    <r>
      <t xml:space="preserve">1. SPI Sequence Err / SPI Vision Rcvd Timeout Err / SPI Timeout Over (AMS 00 ~ 92 swing)
2. Cnt 초기화 확인
 - C1604 발생 전 : Pending Cnt - 01 / Running Cnt - 지속적 상승
 - C1604 발생 후 : Pending Cnt - 지속적 상승
</t>
    </r>
    <r>
      <rPr>
        <sz val="11"/>
        <color rgb="FFFF0000"/>
        <rFont val="맑은 고딕"/>
        <family val="3"/>
        <charset val="129"/>
        <scheme val="minor"/>
      </rPr>
      <t>3. Lower case 휘어짐</t>
    </r>
    <r>
      <rPr>
        <sz val="11"/>
        <rFont val="맑은 고딕"/>
        <family val="3"/>
        <charset val="129"/>
        <scheme val="minor"/>
      </rPr>
      <t xml:space="preserve">
4. DMM - AH3 open</t>
    </r>
    <phoneticPr fontId="1" type="noConversion"/>
  </si>
  <si>
    <t>TF</t>
    <phoneticPr fontId="1" type="noConversion"/>
  </si>
  <si>
    <t>C7</t>
    <phoneticPr fontId="1" type="noConversion"/>
  </si>
  <si>
    <t>기타</t>
    <phoneticPr fontId="1" type="noConversion"/>
  </si>
  <si>
    <t>Lower case휨</t>
    <phoneticPr fontId="1" type="noConversion"/>
  </si>
  <si>
    <t>R02_DL3_007</t>
  </si>
  <si>
    <t>KNAG241ABMA108512</t>
  </si>
  <si>
    <t>2-GSWK-AX9120-2022-W-000003-0-@-@-@-@-0-0</t>
  </si>
  <si>
    <t>신수점 기아오토큐</t>
  </si>
  <si>
    <t>2020-12-17</t>
  </si>
  <si>
    <t>00904201217A0139100102</t>
  </si>
  <si>
    <t>HEV_SCCEnblSta Err, SPI Sequence Err, SPI Vision Rcvd Timeout Err, SPITimeoutOverErr, FR_RDR_Obj_14_AliveCnErr, FR_RDR_Genrl_01_CRCErr, NaviAdasSupport Err, HUNAVIRspADASMapMsg Err, ENG_AccelpdlValErr, SCCSysFlrStaErr, ENG AppAccelPdlStaErr, ME ROAD SANITY CORRECTION VALIDATION Err, ME_SafetyChallangeRsp_Err</t>
  </si>
  <si>
    <t>R02_DL3_011</t>
  </si>
  <si>
    <t>KNAG241ABLA084733</t>
  </si>
  <si>
    <t>2-GSWK-MK0680-2021-W-003879-0-@-@-@-@-0-0</t>
  </si>
  <si>
    <t>양덕종합모터스</t>
  </si>
  <si>
    <t>2020-07-30</t>
  </si>
  <si>
    <t>00904200730A1050100102</t>
  </si>
  <si>
    <t>HEV_SCCEnblSta Err, SPI BootMsg Not Sent, SPI Sequence Err, SPI AnySPI Rcvd Timeout Err, SPI Boot Rcvd Timeout Err, SPI App Rcvd Timeout Err, SPI Vision Rcvd Timeout Err, SPITimeoutOverErr, FR_RDR_Obj_14_AliveCnErr, FR_RDR_Genrl_01_CRCErr, NaviAdasSupport Err, HUNAVIRspADASMapMsg Err, ENG_AccelpdlValErr, SCCSysFlrStaErr, ENG AppAccelPdlStaErr, ME ROAD SANITY CORRECTION VALIDATION Err</t>
  </si>
  <si>
    <r>
      <t xml:space="preserve">1. SPI Sequence Err / SPI AnySPI, Boot, App Rcvd Timeout Err / SPI Timeout Over / SPI BootMsg Not Sent
2. Cnt 초기화 확인
 - C1604 발생 전 : Booting Cnt - 지속적 상승
 - C1604 발생 후 : Booting Cnt - 지속적 상승
</t>
    </r>
    <r>
      <rPr>
        <sz val="11"/>
        <color rgb="FFFF0000"/>
        <rFont val="맑은 고딕"/>
        <family val="3"/>
        <charset val="129"/>
        <scheme val="minor"/>
      </rPr>
      <t>3. EYEQ Lot : 2015</t>
    </r>
    <phoneticPr fontId="1" type="noConversion"/>
  </si>
  <si>
    <t>고정 0.19</t>
    <phoneticPr fontId="1" type="noConversion"/>
  </si>
  <si>
    <t>R02_SP2_002</t>
  </si>
  <si>
    <t>KNAET812GLK047843</t>
  </si>
  <si>
    <t>2-GSWK-CK0340-2022-W-000057-0-@-@-@-@-0-0</t>
  </si>
  <si>
    <t xml:space="preserve">C1804 C160C </t>
  </si>
  <si>
    <t>01200191204N6305100104</t>
    <phoneticPr fontId="1" type="noConversion"/>
  </si>
  <si>
    <t xml:space="preserve">U2301 이상 5V, 1.8V 3.3V, 1V U2401 이상(1.1V)
U2501 이상 (3.3VME)
U2301 정상SDVDD 1.8V  </t>
    <phoneticPr fontId="1" type="noConversion"/>
  </si>
  <si>
    <t>1. 통신불량
2. Decover 후에 특이 사항은 미확인
3. DMM 확인 
    - U2301 이상 (5V, 3.3V, 1.8V, 1.1V)
    - U2401 이상 (1.0V)
    - U2501 이상 (3.3VME)</t>
    <phoneticPr fontId="1" type="noConversion"/>
  </si>
  <si>
    <t>TF</t>
    <phoneticPr fontId="1" type="noConversion"/>
  </si>
  <si>
    <t>DC-DC Converter</t>
    <phoneticPr fontId="1" type="noConversion"/>
  </si>
  <si>
    <t>R02_SP2_004</t>
  </si>
  <si>
    <t>KNAET812GLK037471</t>
  </si>
  <si>
    <t>2-GSWK-217000-2022-W-000673-0-@-@-@-@-0-0</t>
  </si>
  <si>
    <t>전주서비스센터</t>
  </si>
  <si>
    <t xml:space="preserve">B1040 C166A </t>
  </si>
  <si>
    <t>01200191023N3612100104</t>
    <phoneticPr fontId="1" type="noConversion"/>
  </si>
  <si>
    <t>U2301 이상 (5V, 3.3V, 1.8V, 1.1V, SDVDD 1.8V
U2301 정상(3.3VME, 1.0V)</t>
    <phoneticPr fontId="1" type="noConversion"/>
  </si>
  <si>
    <t>1. 통신불량
2. Decover 후에 Lower cover 측에 그을림 확인 
   / DDR과 MCU 소자 외부에 소손 Burnt 확인
3. DMM 확인
    - U2301 이상 (5V, 1.8V 3.3V 1.1V)
    - U2401 이상 (1.1V)
    - U2501 이상 (SDVDD 1.8V)</t>
    <phoneticPr fontId="1" type="noConversion"/>
  </si>
  <si>
    <t xml:space="preserve"> </t>
    <phoneticPr fontId="1" type="noConversion"/>
  </si>
  <si>
    <t>R02_SP2_005</t>
  </si>
  <si>
    <t>KNAET812GLK027519</t>
  </si>
  <si>
    <t>2-GSWK-KK0230-2021-W-000822-0-@-@-@-@-0-0</t>
  </si>
  <si>
    <t>독수리자동차공업사</t>
  </si>
  <si>
    <t>U04B1 C1804 C160C</t>
  </si>
  <si>
    <t>01200191009N8856100103</t>
    <phoneticPr fontId="1" type="noConversion"/>
  </si>
  <si>
    <t>U2301 이상5V, 3.3V, 1.8V, 1.1V SDVDD 1.8V, 3.3VME, 1.0V
U2301 정상()</t>
    <phoneticPr fontId="1" type="noConversion"/>
  </si>
  <si>
    <t>1. 통신불량
2. Decover 후에 Lower cover 측에 그을림 확인 
   / DDR과 MCU 소자 외부에 소손 Burnt 확인
3. DMM 확인
    - U2301 이상 (5V, 3.3V 1.8V, 1.1V)
    - U2401 이상 (1.0V)
    - U2501 이상 (3.3VME, SDVDD 1.8V)</t>
    <phoneticPr fontId="1" type="noConversion"/>
  </si>
  <si>
    <t>R02_SP2_006</t>
  </si>
  <si>
    <t>KNAET812GLK007239</t>
  </si>
  <si>
    <t>2-GSWK-GK1830-2022-W-000024-0-@-@-@-@-0-0</t>
  </si>
  <si>
    <t>영동자동차공업사</t>
  </si>
  <si>
    <t>C1623 C1804 C160C</t>
  </si>
  <si>
    <t>01200190729N9166100102</t>
    <phoneticPr fontId="1" type="noConversion"/>
  </si>
  <si>
    <t>U2301 이상, 3.3V, 1.8V, 1.1V SDVDD 1.8V, 3.3VME, 
U2301 정상(5V)1.0V</t>
    <phoneticPr fontId="1" type="noConversion"/>
  </si>
  <si>
    <t>1. 통신불량
2. Decover 후에 Lower cover 측에 그을림 확인 
   / DDR과 MCU 소자 외부에 소손 Burnt 확인
3. DMM 확인
    - U2301 이상 (3.3V 1.8V, 1.1V)
    - U2501 이상 (3.3VME, SDVDD 1.8V)</t>
    <phoneticPr fontId="1" type="noConversion"/>
  </si>
  <si>
    <t>R02_SP2_008</t>
  </si>
  <si>
    <t>KNAET812GLK020405</t>
  </si>
  <si>
    <t>2-GSWK-GK0280-2021-W-003892-0-@-@-@-@-0-0</t>
  </si>
  <si>
    <t>C1804 C160C C166A</t>
  </si>
  <si>
    <t>01200190923N5428100103</t>
    <phoneticPr fontId="1" type="noConversion"/>
  </si>
  <si>
    <t>U2301 이상, 3.3V, 1.8V, 1.0V SDVDD 1.8V, 3.3VME, 
U2301 정상(5V)1.1V</t>
    <phoneticPr fontId="1" type="noConversion"/>
  </si>
  <si>
    <t>1. 통신불량
2. Decover 후에 Lower cover 측에 그을림 확인 
   / DDR과 MCU 소자 외부에 소손 Burnt 확인
3. DMM 확인
    - U2301 이상 (3.3V 1.8V)
    - U2401 이상 (1.0V)
    - U2501 이상 (3.3VME, SDVDD 1.8V)</t>
    <phoneticPr fontId="1" type="noConversion"/>
  </si>
  <si>
    <t>R02_SP2_009</t>
  </si>
  <si>
    <t>KNAEU815GLK008996</t>
  </si>
  <si>
    <t>2-GSWK-PX0060-2021-W-000894-0-@-@-@-@-0-0</t>
  </si>
  <si>
    <t>영등점 기아오토큐</t>
  </si>
  <si>
    <t>01200190808N1339100102</t>
    <phoneticPr fontId="1" type="noConversion"/>
  </si>
  <si>
    <t>1. 통신불량
2. Decover 후에 Lower cover 측에 그을림 확인 
   / DDR과 MCU 소자 외부에 소손 Burnt 확인
3. DMM 확인
    - U2301 이상 (5V, 3.3V 1.8V, 1.1V)
    - U2401 이상 (1.0V)
    - U2501 이상 (3.3VME, SDVDD 1.8V)</t>
    <phoneticPr fontId="1" type="noConversion"/>
  </si>
  <si>
    <t>0~0.9</t>
    <phoneticPr fontId="1" type="noConversion"/>
  </si>
  <si>
    <t>R02_SP2_010</t>
  </si>
  <si>
    <t>KNAER815HLK042235</t>
  </si>
  <si>
    <t>2-GSWK-HK0430-2022-W-000067-0-@-@-@-@-0-0</t>
  </si>
  <si>
    <t>동춘천종합서비스</t>
  </si>
  <si>
    <t>C16B6 B1040 B1040</t>
  </si>
  <si>
    <t>01200191114N0405100104</t>
    <phoneticPr fontId="1" type="noConversion"/>
  </si>
  <si>
    <t>U2301 이상 3.3V, 1.8V, 1.1V SDVDD 1.8V, 3.3VME, 
U2301 정상(5V, 1.0V)</t>
    <phoneticPr fontId="1" type="noConversion"/>
  </si>
  <si>
    <t>1. 통신불량
2. Decover 후에 Lower cover 측에 그을림 확인 
   / DDR과 MCU 소자 외부에 소손 Burnt 확인
   / PCB 상에 색상 변경 동반
3. DMM 확인
    - U2301 이상 (3.3V 1.8V, 1.1V)
    - U2501 이상 (3.3VME, SDVDD 1.8V)</t>
    <phoneticPr fontId="1" type="noConversion"/>
  </si>
  <si>
    <t>R02_MQ4_001</t>
  </si>
  <si>
    <t>KNARH81GBMA032340</t>
  </si>
  <si>
    <t>2-GSWK-GX1110-2021-W-000952-0-@-@-@-@-0-0</t>
  </si>
  <si>
    <t>판교점 기아오토큐</t>
  </si>
  <si>
    <t xml:space="preserve">C1805 C1604 </t>
  </si>
  <si>
    <t>2020-12-19</t>
  </si>
  <si>
    <t>00901201219A0065100108</t>
  </si>
  <si>
    <t>SPI Sequence Err, SPI Vision Rcvd Timeout Err, SPITimeoutOverErr, Hardware Err</t>
  </si>
  <si>
    <t>R02_MQ4_005</t>
  </si>
  <si>
    <t>KNARL81GBMA032264</t>
  </si>
  <si>
    <t>2-GSWK-GK0730-2021-W-001682-0-@-@-@-@-0-0</t>
  </si>
  <si>
    <t>(주) 삼운모터스</t>
  </si>
  <si>
    <t>00901201219A0398100108</t>
  </si>
  <si>
    <t>2-GSWK-RK0150-2021-W-000043-0-@-@-@-@-0-0</t>
  </si>
  <si>
    <t>2-GSWK-GK2400-2021-W-000056-0-@-@-@-@-0-0</t>
  </si>
  <si>
    <t>2-GSWK-GK1520-2020-W-000544-0-@-@-@-@-0-0</t>
  </si>
  <si>
    <t>2-GSWK-GK2280-2020-W-000969-0-@-@-@-@-0-0</t>
  </si>
  <si>
    <t>2-GSWK-GK0660-2020-W-001999-0-@-@-@-@-0-0</t>
  </si>
  <si>
    <t>2-GSWK-216000-2020-W-013165-0-@-@-@-@-0-0</t>
  </si>
  <si>
    <t>2-GSWK-BK0340-2021-W-001390-0-@-@-@-@-0-0</t>
  </si>
  <si>
    <t>2-GSWK-GK1340-2021-W-001319-0-@-@-@-@-0-0</t>
  </si>
  <si>
    <t>2-GSWK-GX1600-2021-W-001300-0-@-@-@-@-0-0</t>
  </si>
  <si>
    <t>2-GSWK-KK3760-2021-W-001488-0-@-@-@-@-0-0</t>
  </si>
  <si>
    <t>2-GSWK-JK0300-2021-W-001699-0-@-@-@-@-0-0</t>
  </si>
  <si>
    <t>경고등(C1604)</t>
  </si>
  <si>
    <t>2-GSWK-AX9050-2021-W-000470-0-@-@-@-@-0-0</t>
  </si>
  <si>
    <t>2-GSWK-MK0650-2021-W-001967-0-@-@-@-@-0-0</t>
  </si>
  <si>
    <t>2-GSWH-L01J56-2021-2-000553-0-@-@-@-@-0-0</t>
  </si>
  <si>
    <t>2-GSWK-GX7110-2021-W-000494-0-@-@-@-@-0-0</t>
  </si>
  <si>
    <t>2-GSWK-GK2300-2021-W-002064-0-@-@-@-@-0-0</t>
  </si>
  <si>
    <t>2-GSWK-AK0100-2021-W-000868-0-@-@-@-@-0-0</t>
  </si>
  <si>
    <t>2-GSWK-GK2340-2021-W-002435-0-@-@-@-@-0-0</t>
  </si>
  <si>
    <t>2-GSWH-L01J25-2021-2-003470-0-@-@-@-@-0-0</t>
  </si>
  <si>
    <t>2-GSWK-PX0020-2021-W-000664-0-@-@-@-@-0-0</t>
  </si>
  <si>
    <t>2-GSWK-GK0810-2021-W-000683-0-@-@-@-@-0-0</t>
  </si>
  <si>
    <t>2-GSWK-GK2450-2021-W-001953-0-@-@-@-@-0-0</t>
  </si>
  <si>
    <t>2-GSWK-GX1430-2021-W-000626-0-@-@-@-@-0-0</t>
  </si>
  <si>
    <t>2-GSWK-211000-2021-W-021236-0-@-@-@-@-0-0</t>
  </si>
  <si>
    <t>2-GSWK-RX1020-2021-W-000389-0-@-@-@-@-0-0</t>
  </si>
  <si>
    <t>2-GSWH-MD0D74-2021-2-000403-0-@-@-@-@-0-0</t>
  </si>
  <si>
    <t>2-GSWK-GK0610-2021-W-002455-0-@-@-@-@-0-0</t>
  </si>
  <si>
    <t>2-GSWK-208000-2021-W-005432-0-@-@-@-@-0-0</t>
  </si>
  <si>
    <t>2-GSWK-211000-2021-W-021902-0-@-@-@-@-0-0</t>
  </si>
  <si>
    <t>2-GSWK-AK1100-2021-W-001347-0-@-@-@-@-0-0</t>
  </si>
  <si>
    <t>2-GSWK-FX0090-2021-W-002106-0-@-@-@-@-0-0</t>
  </si>
  <si>
    <t>2-GSWK-GK2450-2021-W-002176-0-@-@-@-@-0-0</t>
  </si>
  <si>
    <t>2-GSWK-203000-2021-W-016427-0-@-@-@-@-0-0</t>
  </si>
  <si>
    <t>2-GSWK-EK0270-2021-W-001202-0-@-@-@-@-0-0</t>
  </si>
  <si>
    <t>2-GSWK-GX9260-2021-W-001237-0-@-@-@-@-0-0</t>
  </si>
  <si>
    <t>2-GSWK-BK0460-2021-W-002239-0-@-@-@-@-0-0</t>
  </si>
  <si>
    <t>2-GSWK-MK0650-2021-W-002502-0-@-@-@-@-0-0</t>
  </si>
  <si>
    <t>2-GSWK-AX8120-2021-W-001045-0-@-@-@-@-0-0</t>
  </si>
  <si>
    <t>2-GSWK-JK0400-2021-W-004630-0-@-@-@-@-0-0</t>
  </si>
  <si>
    <t>2-GSWH-M1M006-2021-2-002520-0-@-@-@-@-0-0</t>
  </si>
  <si>
    <t>2-GSWK-AK3620-2021-W-000934-0-@-@-@-@-0-0</t>
  </si>
  <si>
    <t>2-GSWK-CK0340-2021-W-001611-0-@-@-@-@-0-0</t>
  </si>
  <si>
    <t>2-GSWK-GK2050-2021-W-001734-0-@-@-@-@-0-0</t>
  </si>
  <si>
    <t>2-GSWK-GX0300-2021-W-001998-0-@-@-@-@-0-0</t>
  </si>
  <si>
    <t>2-GSWK-HK0300-2021-W-001225-0-@-@-@-@-0-0</t>
  </si>
  <si>
    <t>2-GSWK-GK1520-2021-W-000370-0-@-@-@-@-0-0</t>
  </si>
  <si>
    <t>2-GSWK-AX2660-2021-W-000987-0-@-@-@-@-0-0</t>
  </si>
  <si>
    <t>2-GSWK-GK2470-2021-W-003877-0-@-@-@-@-0-0</t>
  </si>
  <si>
    <t>2-GSWK-MK0620-2021-W-002080-0-@-@-@-@-0-0</t>
  </si>
  <si>
    <t>2-GSWK-PX0140-2021-W-001129-0-@-@-@-@-0-0</t>
  </si>
  <si>
    <t>2-GSWK-DK0260-2021-W-001875-0-@-@-@-@-0-0</t>
  </si>
  <si>
    <t>2-GSWK-GK2340-2021-W-003286-0-@-@-@-@-0-0</t>
  </si>
  <si>
    <t>2-GSWK-LK0400-2021-W-001340-0-@-@-@-@-0-0</t>
  </si>
  <si>
    <t>2-GSWK-GX1590-2021-W-001202-0-@-@-@-@-0-0</t>
  </si>
  <si>
    <t>Material</t>
    <phoneticPr fontId="1" type="noConversion"/>
  </si>
  <si>
    <t>CYPRESS SEMICONDUCTOR TECHNOLOGY</t>
    <phoneticPr fontId="1" type="noConversion"/>
  </si>
  <si>
    <t>NG</t>
  </si>
  <si>
    <t>0~0.5</t>
    <phoneticPr fontId="1" type="noConversion"/>
  </si>
  <si>
    <t>Flash: U4301</t>
    <phoneticPr fontId="1" type="noConversion"/>
  </si>
  <si>
    <t>Interconnect /
Flash: U4301</t>
    <phoneticPr fontId="1" type="noConversion"/>
  </si>
  <si>
    <t>Interconnect /
Resistor</t>
    <phoneticPr fontId="1" type="noConversion"/>
  </si>
  <si>
    <t>Memory: U4201</t>
    <phoneticPr fontId="1" type="noConversion"/>
  </si>
  <si>
    <t>Resistor /
Flash: U4301</t>
    <phoneticPr fontId="1" type="noConversion"/>
  </si>
  <si>
    <t>Test Fail</t>
    <phoneticPr fontId="1" type="noConversion"/>
  </si>
  <si>
    <t>CYPRESS SEMICONDUCTOR TECHNOLOGY</t>
    <phoneticPr fontId="1" type="noConversion"/>
  </si>
  <si>
    <r>
      <rPr>
        <sz val="11"/>
        <color rgb="FFFF0000"/>
        <rFont val="맑은 고딕"/>
        <family val="3"/>
        <charset val="129"/>
        <scheme val="minor"/>
      </rPr>
      <t>1. Lower case 휘어짐</t>
    </r>
    <r>
      <rPr>
        <sz val="11"/>
        <color theme="1"/>
        <rFont val="맑은 고딕"/>
        <family val="3"/>
        <charset val="129"/>
        <scheme val="minor"/>
      </rPr>
      <t xml:space="preserve">
2. DMM - AH3 open</t>
    </r>
    <phoneticPr fontId="1" type="noConversion"/>
  </si>
  <si>
    <t>고품 확인불가</t>
    <phoneticPr fontId="1" type="noConversion"/>
  </si>
  <si>
    <t>분석 中
(De-cap 및 Thermal Emission 확인결과 Top side damage 확인되어 재현평가 中)</t>
    <phoneticPr fontId="1" type="noConversion"/>
  </si>
  <si>
    <t>Open</t>
    <phoneticPr fontId="1" type="noConversion"/>
  </si>
  <si>
    <t>- ASIL check status ME 4-exposure 설정 통합
- Wafer level 에서의 WLS static stress</t>
    <phoneticPr fontId="1" type="noConversion"/>
  </si>
  <si>
    <t>- 20.9/21
- 21.1/21</t>
    <phoneticPr fontId="1" type="noConversion"/>
  </si>
  <si>
    <t>- Stress test(Screen) 강화(1.3V, 3.5us)
- CRC computation에서 0X2004 제거</t>
    <phoneticPr fontId="1" type="noConversion"/>
  </si>
  <si>
    <t>- 20.12/28(KLK)
- 확인중</t>
    <phoneticPr fontId="1" type="noConversion"/>
  </si>
  <si>
    <t>ONsemi Board 연결 후 확인결과 Sensor 인식불가
Swap test 진행 중</t>
    <phoneticPr fontId="1" type="noConversion"/>
  </si>
  <si>
    <t>분석중</t>
    <phoneticPr fontId="1" type="noConversion"/>
  </si>
  <si>
    <t>분석 중
(Die Delayering Al Cap, Metal6/5/4 특이사항 없음)</t>
    <phoneticPr fontId="1" type="noConversion"/>
  </si>
  <si>
    <t>LVH 들뜸에 따른 저항성 Open 현상 발생</t>
    <phoneticPr fontId="1" type="noConversion"/>
  </si>
  <si>
    <t>- LVH L-Drill 후 Desmear 작업 전 고압수세 적용
  (Olympic社 양산 시, LVH 공정 강건화 수평전개 예정)</t>
    <phoneticPr fontId="1" type="noConversion"/>
  </si>
  <si>
    <t>- 거래종료 예정으로 인해 미적용.
  (Olympic社 양산 시, LVH 공정 강건화 수평전개 예정)</t>
    <phoneticPr fontId="1" type="noConversion"/>
  </si>
  <si>
    <t>Test Mode 오진입</t>
    <phoneticPr fontId="1" type="noConversion"/>
  </si>
  <si>
    <t>DC-DC 소자 내부 회로 루트 수정을 통한 Test mode 진입 가능성 차단</t>
    <phoneticPr fontId="1" type="noConversion"/>
  </si>
  <si>
    <t>- '19.12月</t>
    <phoneticPr fontId="1" type="noConversion"/>
  </si>
  <si>
    <t>Oven Cure 투입 시, 간섭에 의한 Lens Damage</t>
    <phoneticPr fontId="1" type="noConversion"/>
  </si>
  <si>
    <t>- Oven magazine을 carrier 식으로 구조 변경</t>
    <phoneticPr fontId="1" type="noConversion"/>
  </si>
  <si>
    <t>- 22.1/27</t>
    <phoneticPr fontId="1" type="noConversion"/>
  </si>
  <si>
    <t>- Open/Short 각각의 SBL 수립
- IR Dryer 승인 해제
- TCNCP 접착공정 전 Substrate 검사 진행
- Air Blower 압력 모니터링
- IMC 형성 Section 검사 진행
- 공압 및 온도 조건 모니터링 주기 단축
- 습도 관리 목적 포장방법 변경
- AL 포장지에 건조제 및  습도표시기 동봉 (HIC &amp; Desiccant)
- 공압 및 온도 조건 모니터링 주기 단축
- 세척 용액 온도 관리
- 공압 및 온도 조건 모니터링 주기 단축
- EyeQ3 MR 소자 적용</t>
    <phoneticPr fontId="1" type="noConversion"/>
  </si>
  <si>
    <t>- 20.12~21.1
- 20.12~21.1
- 20.12~21.1
- 21.10
- 21.10~11
- 21.11~'22.1
- 21.11~'22.1
- 21.11~'22.1
- 22.1
- 22.1
- 22.1
- T.B.D</t>
    <phoneticPr fontId="1" type="noConversion"/>
  </si>
  <si>
    <t>Open</t>
    <phoneticPr fontId="1" type="noConversion"/>
  </si>
  <si>
    <t>Mobileye</t>
  </si>
  <si>
    <t>Close</t>
    <phoneticPr fontId="1" type="noConversion"/>
  </si>
  <si>
    <t>Boundary TEST</t>
    <phoneticPr fontId="1" type="noConversion"/>
  </si>
  <si>
    <t>Defect1</t>
    <phoneticPr fontId="1" type="noConversion"/>
  </si>
  <si>
    <t>Booting</t>
    <phoneticPr fontId="1" type="noConversion"/>
  </si>
  <si>
    <t>0</t>
    <phoneticPr fontId="1" type="noConversion"/>
  </si>
  <si>
    <t>Boot</t>
    <phoneticPr fontId="1" type="noConversion"/>
  </si>
  <si>
    <t>OK
(고온 : NG)</t>
  </si>
  <si>
    <t>Booting (max)</t>
    <phoneticPr fontId="1" type="noConversion"/>
  </si>
  <si>
    <t>Pending (max)</t>
    <phoneticPr fontId="1" type="noConversion"/>
  </si>
  <si>
    <t>Running (max)</t>
    <phoneticPr fontId="1" type="noConversion"/>
  </si>
  <si>
    <t>OK</t>
    <phoneticPr fontId="1" type="noConversion"/>
  </si>
  <si>
    <t>0.32
(고온 : 고정 0.2)</t>
    <phoneticPr fontId="1" type="noConversion"/>
  </si>
  <si>
    <t>고정 0.2</t>
    <phoneticPr fontId="1" type="noConversion"/>
  </si>
  <si>
    <t>고정 0.23</t>
    <phoneticPr fontId="1" type="noConversion"/>
  </si>
  <si>
    <t>소비전류 (A)
BAT=14V</t>
    <phoneticPr fontId="1" type="noConversion"/>
  </si>
  <si>
    <t>Boot</t>
    <phoneticPr fontId="1" type="noConversion"/>
  </si>
  <si>
    <t>App</t>
    <phoneticPr fontId="1" type="noConversion"/>
  </si>
  <si>
    <t>H00.025-93</t>
    <phoneticPr fontId="1" type="noConversion"/>
  </si>
  <si>
    <t>Booting</t>
    <phoneticPr fontId="1" type="noConversion"/>
  </si>
  <si>
    <t>DC-DC Converter</t>
    <phoneticPr fontId="1" type="noConversion"/>
  </si>
  <si>
    <t>EYEQ4</t>
  </si>
  <si>
    <r>
      <t xml:space="preserve">1. SPI Sequence Err / SPI Vision Rcvd Timeout Err / SPI Timeout Over (AMS 00 ~ 92 swing)
2. Cnt 초기화 확인
 - C1604 발생 전 : Pending Cnt - 01 / Running Cnt - 지속적 상승
 - C1604 발생 후 : Pending Cnt - 지속적 상승
</t>
    </r>
    <r>
      <rPr>
        <sz val="11"/>
        <color rgb="FFFF0000"/>
        <rFont val="맑은 고딕"/>
        <family val="3"/>
        <charset val="129"/>
        <scheme val="minor"/>
      </rPr>
      <t>3. Lower case 휘어짐</t>
    </r>
    <r>
      <rPr>
        <sz val="11"/>
        <rFont val="맑은 고딕"/>
        <family val="3"/>
        <charset val="129"/>
        <scheme val="minor"/>
      </rPr>
      <t xml:space="preserve">
4. DMM - AH3 open</t>
    </r>
    <phoneticPr fontId="1" type="noConversion"/>
  </si>
  <si>
    <t>Imager Module</t>
  </si>
  <si>
    <t>1. C1604 전원 인가 약 5분 후 발생 / SPI TIMEOUT ERR (SEQ, Vision), AMS 00 ~ 92 swing
2. Cnt 초기화 확인
 - C1604 발생 전 : Pending Cnt - 01 / Running Cnt - 지속적 상승
 - C1604 발생 후 : Pending Cnt - 지속적 상승
3. Imager Module Swap
┗ 양품 PCB + 고품 Imager Module : 불량 (동일현상)
┗ 고품 PCB + 양품 Imager Module : 정상
4. Imager Module 불량 확인</t>
  </si>
  <si>
    <t>1. AppFatal_CameraFailed 재현 확인
2. Imager Module swap Test
 - 양품 보드 + 고품 Imager Module : NG (동일 Internal Error 발생)
 - 고품 보드 + 양품 Imager Module : OK
3. Imager Module 불량 확인</t>
  </si>
  <si>
    <t>1. Imager Module 고온 조건에서 AppFatal_CameraFailed 재현 확인
2. Imager Module swap Test
 - 양품 보드 + 고품 Imager Module (고온) : NG (동일 Internal Error 발생)
 - 고품 보드 + 양품 Imager Module (고온) : OK
3. Imager Module 불량 확인</t>
  </si>
  <si>
    <t>1. SPI Sequence Err, SPI Vision Rcvd Timeout Err, SPI Timeout Over 재현 확인
2. Imager Module swap Test
 - 양품 보드 + 고품 Imager Module : NG (동일 Internal Error 발생)
 - 고품 보드 + 양품 Imager Module : OK
3. Imager Module 불량 확인</t>
  </si>
  <si>
    <t>1. Simulator 특이사항 없음
2. Imager Module 카메라 렌즈 이탈 됨</t>
  </si>
  <si>
    <t>1. SPI Sequence Err / SPI Vision Rcvd Timeout Err / SPI Timeout Over (AMS 00 ~ 92 swing)
2. Cnt 초기화 확인
 - C1604 발생 전 : Pending Cnt - 01 / Running Cnt - 지속적 상승
 - C1604 발생 후 : Pending Cnt - 지속적 상승
3. Imager Module Swap
 - 양품 PCB + 고품 Imager Module : NG (동일 불량 현상)
 - 고품 PCB + 양품 Imager Module : OK
4. Imager Module 불량 확인</t>
  </si>
  <si>
    <t>1. AppFatal_CameraFailed 재현 확인
2. Imager Module swap Test
 - 양품 보드 + 고품 Imager Module : NG (동일 Internal Error 발생)
 - 고품 보드 + 양품 Imager Module : OK
3. Imager Module 불량 확인</t>
    <phoneticPr fontId="1" type="noConversion"/>
  </si>
  <si>
    <r>
      <t xml:space="preserve">1. Simulator 특이사항 없음
2. SA Test
 ┗ SDRAM temper: high / addr bus..failed: @40001000:00000000_00000000:FFFFFFFF_FFFFFFFF
/ integr.FAILED
3. ME SW 원복 후 Simulator 특이사항 없음
</t>
    </r>
    <r>
      <rPr>
        <sz val="11"/>
        <color rgb="FFFF0000"/>
        <rFont val="맑은 고딕"/>
        <family val="3"/>
        <charset val="129"/>
        <scheme val="minor"/>
      </rPr>
      <t>4. 고/저온 전원 인가 On&amp;Off Test 진행
 ┗ 저온 : 전원 인가 시 C1401 발생 후 Clear 되며 정상 동작
5. 파형 확인
 ┗ U2501 #9,10 DVDD_1.8V_ME 전압이 지연되어 출력 되어 전원 인가 시 C1401 ECU H/W Error 발생 (Internal Error : Power Seq 1.8V Err)
 ┗ 불량 U2501에 프리저를 사용하여 저온 상태에서 확인 시 #9,10 DVDD_1.8V_ME 전압 지연시간이 더 길어 지는 현상이 확인 되어 저온 영향성 있음
6. Swap Test
  - 양품 PCB + 고품 U2501 : 동일 현상 확인
  - 고품 PCB + 양품 U2501 : 정상
7. U2501 불량</t>
    </r>
    <phoneticPr fontId="1" type="noConversion"/>
  </si>
  <si>
    <t>On&amp;Off Test 저온 NG</t>
    <phoneticPr fontId="1" type="noConversion"/>
  </si>
  <si>
    <t>Boundary TEST</t>
    <phoneticPr fontId="1" type="noConversion"/>
  </si>
  <si>
    <t>소비전류 (A)
BAT=14V</t>
    <phoneticPr fontId="1" type="noConversion"/>
  </si>
  <si>
    <t>Simulator
DTC</t>
    <phoneticPr fontId="1" type="noConversion"/>
  </si>
  <si>
    <t>SA TEST</t>
    <phoneticPr fontId="1" type="noConversion"/>
  </si>
  <si>
    <t>분석 결과</t>
    <phoneticPr fontId="1" type="noConversion"/>
  </si>
  <si>
    <t>AppFatal CameraFailed</t>
  </si>
  <si>
    <t>SPI Sequence Err / SPI Vision Rcvd Timeout Err / SPI Timeout Over / ME SafetyChallangeRsp Err</t>
  </si>
  <si>
    <t>PwrSeqErr Pmic1v2 svdd, HU NAVI POS PE PeriodErr, SPI Sequence Err, SPI Vision Rcvd Timeout Err, Hardware Err, ME ROAD SANITY CORRECTION VALIDATION Err, ME ROAD LANE DISQUALIFICATION FAILED Err</t>
  </si>
  <si>
    <t>PwrSeqErr Pmic1v2 svdd / PwrSeqErr Pmic1v8 svdd / PwrSeqErr Pmic2v8 svdd / SPI Sequence Err / SPI Vision Rcvd Timeout Err</t>
  </si>
  <si>
    <t>HU NAVI POS PE PeriodErr, SPI Sequence Err, SPI Boot Rcvd Timeout Err, SPI App Rcvd Timeout Err, SPI Vision Rcvd Timeout Err, SPITimeoutOverErr, Hardware Err, ME ROAD SANITY CORRECTION VALIDATION Err, ME ROAD LANE DISQUALIFICATION FAILED Err</t>
  </si>
  <si>
    <t>AppFatal APP GRAB CAM FAILED Err, AppFatal APP GRAB CAM FAILED Err Once, SPI Boot Rcvd Timeout Err, SPI App Rcvd Timeout Err, SPI Vision Rcvd Timeout Err,</t>
  </si>
  <si>
    <t>Hardware Err, AppFatal APP GRAB CAM FAILED Err, AppFatal APP GRAB CAM FAILED Err Once</t>
  </si>
  <si>
    <t>SPI BootMsg Not Sent, SPI Sequence Err, SPI AnySPI Rcvd Timeout Err, SPI Vision Rcvd Timeout Err, SPITimeoutOverErr, ME SafetyChallangeRsp Err, ME SafetyChallangeConfirm Err 등</t>
  </si>
  <si>
    <t>SPI Bootmsg Not Sent, SPI Sequence Err, SPI Vision Rcvd Timeout Err, SPI Timeout Over, App Diag MissingSigInflag, Hardware Err, ME SafetyChallangeRsp Err, ME SafetyChallangeConfirm Err</t>
  </si>
  <si>
    <t>HEV SCCEnblSta Err, SPI Sequence Err, SPI Vision Rcvd Timeout Err, SPITimeoutOverErr, FR RDR Obj 14 AliveCnErr, FR RDR Genrl 01 CRCErr, NaviAdasSupport Err, HUNAVIRspADASMapMsg Err, ENG AccelpdlValErr, SCCSysFlrStaErr, ENG AppAccelPdlStaErr</t>
  </si>
  <si>
    <t>HEV SCCEnblSta Err, SPI Sequence Err, SPI Vision Rcvd Timeout Err, SPITimeoutOverErr, FR RDR Obj 14 AliveCnErr, FR RDR Genrl 01 CRCErr, NaviAdasSupport Err, HUNAVIRspADASMapMsg Err, ENG AccelpdlValErr, SCCSysFlrStaErr, ENG AppAccelPdlStaErr, ME ROAD SANITY CORRECTION VALIDATION Err, ME SafetyChallangeRsp Err</t>
  </si>
  <si>
    <t>HEV SCCEnblSta Err, SPI BootMsg Not Sent, SPI Sequence Err, SPI AnySPI Rcvd Timeout Err, SPI Boot Rcvd Timeout Err, SPI App Rcvd Timeout Err, SPI Vision Rcvd Timeout Err, SPITimeoutOverErr, FR RDR Obj 14 AliveCnErr, FR RDR Genrl 01 CRCErr, NaviAdasSupport Err, HUNAVIRspADASMapMsg Err, ENG AccelpdlValErr, SCCSysFlrStaErr, ENG AppAccelPdlStaErr, ME ROAD SANITY CORRECTION VALIDATION Err</t>
  </si>
  <si>
    <t>SPI BootMsg Not Sent / SPITimeoutOverErr / SPI Sequence Err / SPI AnySPI, Boot, App Rcvd Timeout Err</t>
  </si>
  <si>
    <t>UART Bootmsg Not Sent, UART Sequence Err, UART Any UART, Boot, App Rcvd Timeout Err, UartTimeoutOver Err</t>
  </si>
  <si>
    <t>Power Seq 1.8V Err, Pmic1v8HighTimeout, Uart Boot Msg Not Sent, Uart Sequence Err, Uart Boot Rcvd Timeout Err, Uart App Rcvd Timeout Err</t>
  </si>
  <si>
    <t>Uart Boot Msg Not Sent, Uart Sequence Err, Uart Any Uart, Boot, App Rcvd Timeout Err, Uart Timeout Over Err</t>
  </si>
  <si>
    <t>SPI Bootmsg Not Sent, SPI Sequence Err, SPI AnySPI Rcvd Timeout Err, SPI Boot Rcvd Timeout Err, SPI App Rcvd Timeout Err</t>
  </si>
</sst>
</file>

<file path=xl/styles.xml><?xml version="1.0" encoding="utf-8"?>
<styleSheet xmlns="http://schemas.openxmlformats.org/spreadsheetml/2006/main" xmlns:mc="http://schemas.openxmlformats.org/markup-compatibility/2006" xmlns:x14ac="http://schemas.microsoft.com/office/spreadsheetml/2009/9/ac" mc:Ignorable="x14ac">
  <numFmts count="51">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0_);[Red]\(#,##0\)"/>
    <numFmt numFmtId="177" formatCode="mm&quot;월&quot;\ dd&quot;일&quot;"/>
    <numFmt numFmtId="178" formatCode="#,##0_);\(#,##0\)"/>
    <numFmt numFmtId="179" formatCode="0_ "/>
    <numFmt numFmtId="180" formatCode="0.0%"/>
    <numFmt numFmtId="181" formatCode="_(* #,##0_);_(* \(#,##0\);_(* &quot;-&quot;_);_(@_)"/>
    <numFmt numFmtId="182" formatCode="_(&quot;$&quot;* #,##0.00_);_(&quot;$&quot;* \(#,##0.00\);_(&quot;$&quot;* &quot;-&quot;??_);_(@_)"/>
    <numFmt numFmtId="183" formatCode="_(* #,##0.00_);_(* \(#,##0.00\);_(* &quot;-&quot;??_);_(@_)"/>
    <numFmt numFmtId="184" formatCode=".00"/>
    <numFmt numFmtId="185" formatCode="#,##0&quot;%&quot;"/>
    <numFmt numFmtId="186" formatCode="&quot;₩&quot;#,##0.00;[Red]&quot;₩&quot;\-#,##0.00"/>
    <numFmt numFmtId="187" formatCode="#,##0.0&quot;%&quot;"/>
    <numFmt numFmtId="188" formatCode="&quot;?#,##0;\-&quot;&quot;?&quot;#,##0"/>
    <numFmt numFmtId="189" formatCode=";;"/>
    <numFmt numFmtId="190" formatCode="_ * #,##0.00_ ;_ * &quot;₩&quot;&quot;₩&quot;&quot;₩&quot;&quot;₩&quot;&quot;₩&quot;&quot;₩&quot;&quot;₩&quot;&quot;₩&quot;&quot;₩&quot;&quot;₩&quot;\-#,##0.00_ ;_ * &quot;-&quot;??_ ;_ @_ "/>
    <numFmt numFmtId="191" formatCode="#."/>
    <numFmt numFmtId="192" formatCode="_-&quot;$&quot;* #,##0_-;\-&quot;$&quot;* #,##0_-;_-&quot;$&quot;* &quot;-&quot;_-;_-@_-"/>
    <numFmt numFmtId="193" formatCode="_-&quot;$&quot;* #,##0.00_-;\-&quot;$&quot;* #,##0.00_-;_-&quot;$&quot;* &quot;-&quot;??_-;_-@_-"/>
    <numFmt numFmtId="194" formatCode="_ &quot;₩&quot;* #,##0_ ;_ &quot;₩&quot;* \-#,##0_ ;_ &quot;₩&quot;* &quot;-&quot;_ ;_ @_ "/>
    <numFmt numFmtId="195" formatCode="0.00000000000"/>
    <numFmt numFmtId="196" formatCode="_ &quot;₩&quot;* #,##0.00_ ;_ &quot;₩&quot;* \-#,##0.00_ ;_ &quot;₩&quot;* &quot;-&quot;??_ ;_ @_ "/>
    <numFmt numFmtId="197" formatCode="0.000000000000"/>
    <numFmt numFmtId="198" formatCode="_ * #,##0_ ;_ * \-#,##0_ ;_ * &quot;-&quot;_ ;_ @_ "/>
    <numFmt numFmtId="199" formatCode="_ * #,##0.00_ ;_ * \-#,##0.00_ ;_ * &quot;-&quot;??_ ;_ @_ "/>
    <numFmt numFmtId="200" formatCode="&quot;₩&quot;#,##0.00;&quot;₩&quot;&quot;₩&quot;\-#,##0.00"/>
    <numFmt numFmtId="201" formatCode="_ * #,##0_ ;_ * &quot;₩&quot;&quot;₩&quot;&quot;₩&quot;&quot;₩&quot;&quot;₩&quot;&quot;₩&quot;&quot;₩&quot;&quot;₩&quot;\-#,##0_ ;_ * &quot;-&quot;_ ;_ @_ "/>
    <numFmt numFmtId="202" formatCode="_ &quot;₩&quot;* #,##0_ ;_ &quot;₩&quot;* &quot;₩&quot;\!\-#,##0_ ;_ &quot;₩&quot;* &quot;-&quot;_ ;_ @_ "/>
    <numFmt numFmtId="203" formatCode="_ * #,##0.0_ ;_ * &quot;₩&quot;\!\-#,##0.0_ ;_ * &quot;-&quot;_ ;_ @_ "/>
    <numFmt numFmtId="204" formatCode="0.000"/>
    <numFmt numFmtId="205" formatCode="&quot;₩&quot;#,##0.00;[Red]&quot;₩&quot;\!\-&quot;₩&quot;#,##0.00"/>
    <numFmt numFmtId="206" formatCode="#,##0;[Red]&quot;△&quot;#,##0"/>
    <numFmt numFmtId="207" formatCode="&quot;₩&quot;#,##0.00\ ;\(&quot;₩&quot;#,##0.00\)"/>
    <numFmt numFmtId="208" formatCode="&quot;₩&quot;#,##0;&quot;₩&quot;\-#,##0"/>
    <numFmt numFmtId="209" formatCode="&quot;$&quot;#,##0"/>
    <numFmt numFmtId="210" formatCode="#,##0.00;[Red]&quot;-&quot;#,##0.00"/>
    <numFmt numFmtId="211" formatCode="General;;"/>
    <numFmt numFmtId="212" formatCode="_ * #,##0.00_ ;_ * &quot;₩&quot;&quot;₩&quot;&quot;₩&quot;&quot;₩&quot;&quot;₩&quot;&quot;₩&quot;&quot;₩&quot;&quot;₩&quot;\-#,##0.00_ ;_ * &quot;-&quot;??_ ;_ @_ "/>
    <numFmt numFmtId="213" formatCode="_(* #,##0.0_);_(* \(#,##0.0\);_(* &quot;-&quot;_);_(@_)"/>
    <numFmt numFmtId="214" formatCode="_ &quot;₩&quot;* #,##0_ ;_ &quot;₩&quot;* &quot;₩&quot;&quot;₩&quot;&quot;₩&quot;&quot;₩&quot;&quot;₩&quot;&quot;₩&quot;&quot;₩&quot;&quot;₩&quot;\-#,##0_ ;_ &quot;₩&quot;* &quot;-&quot;_ ;_ @_ "/>
    <numFmt numFmtId="215" formatCode="_-&quot;₩&quot;* #,##0.00_-;&quot;₩&quot;&quot;₩&quot;&quot;₩&quot;&quot;₩&quot;&quot;₩&quot;&quot;₩&quot;&quot;₩&quot;\-&quot;₩&quot;* #,##0.00_-;_-&quot;₩&quot;* &quot;-&quot;??_-;_-@_-"/>
    <numFmt numFmtId="216" formatCode="_(&quot;Cr$&quot;* #,##0_);_(&quot;Cr$&quot;* \(#,##0\);_(&quot;Cr$&quot;* &quot;-&quot;_);_(@_)"/>
    <numFmt numFmtId="217" formatCode="_(&quot;Cr$&quot;* #,##0.00_);_(&quot;Cr$&quot;* \(#,##0.00\);_(&quot;Cr$&quot;* &quot;-&quot;??_);_(@_)"/>
    <numFmt numFmtId="218" formatCode="\ @"/>
    <numFmt numFmtId="219" formatCode="_ * #,##0_)\ _R_$_ ;_ * \(#,##0\)\ _R_$_ ;_ * &quot;-&quot;_)\ _R_$_ ;_ @_ "/>
    <numFmt numFmtId="220" formatCode="_ * #,##0.00_)\ _R_$_ ;_ * \(#,##0.00\)\ _R_$_ ;_ * &quot;-&quot;??_)\ _R_$_ ;_ @_ "/>
    <numFmt numFmtId="221" formatCode="0_);[Red]\(0\)"/>
    <numFmt numFmtId="222" formatCode="#,##0_ "/>
  </numFmts>
  <fonts count="165">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sz val="11"/>
      <color theme="1"/>
      <name val="맑은 고딕"/>
      <family val="2"/>
      <scheme val="minor"/>
    </font>
    <font>
      <sz val="11"/>
      <color theme="1"/>
      <name val="맑은 고딕"/>
      <family val="2"/>
      <charset val="129"/>
      <scheme val="minor"/>
    </font>
    <font>
      <sz val="11"/>
      <name val="맑은 고딕"/>
      <family val="3"/>
      <charset val="129"/>
      <scheme val="minor"/>
    </font>
    <font>
      <sz val="11"/>
      <name val="맑은 고딕"/>
      <family val="3"/>
      <charset val="129"/>
    </font>
    <font>
      <sz val="11"/>
      <color rgb="FF000000"/>
      <name val="맑은 고딕"/>
      <family val="3"/>
      <charset val="129"/>
    </font>
    <font>
      <sz val="11"/>
      <color rgb="FFFF0000"/>
      <name val="맑은 고딕"/>
      <family val="3"/>
      <charset val="129"/>
      <scheme val="minor"/>
    </font>
    <font>
      <b/>
      <sz val="11"/>
      <color indexed="81"/>
      <name val="Tahoma"/>
      <family val="2"/>
    </font>
    <font>
      <b/>
      <sz val="11"/>
      <color indexed="81"/>
      <name val="돋움"/>
      <family val="3"/>
      <charset val="129"/>
    </font>
    <font>
      <sz val="11"/>
      <color indexed="81"/>
      <name val="Tahoma"/>
      <family val="2"/>
    </font>
    <font>
      <sz val="10"/>
      <name val="Arial"/>
      <family val="2"/>
    </font>
    <font>
      <sz val="10"/>
      <name val="Arial"/>
      <family val="2"/>
    </font>
    <font>
      <sz val="11"/>
      <name val="맑은 고딕"/>
      <family val="2"/>
      <charset val="129"/>
      <scheme val="minor"/>
    </font>
    <font>
      <sz val="11"/>
      <name val="Arial"/>
      <family val="2"/>
    </font>
    <font>
      <sz val="11"/>
      <color indexed="8"/>
      <name val="맑은 고딕"/>
      <family val="3"/>
      <charset val="129"/>
    </font>
    <font>
      <b/>
      <sz val="12"/>
      <name val="Arial"/>
      <family val="2"/>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1"/>
      <name val="돋움"/>
      <family val="3"/>
      <charset val="129"/>
    </font>
    <font>
      <sz val="12"/>
      <name val="바탕체"/>
      <family val="1"/>
      <charset val="129"/>
    </font>
    <font>
      <sz val="14"/>
      <name val="??"/>
      <family val="1"/>
    </font>
    <font>
      <sz val="11"/>
      <name val="??"/>
      <family val="1"/>
    </font>
    <font>
      <sz val="11"/>
      <name val="바탕체"/>
      <family val="1"/>
      <charset val="129"/>
    </font>
    <font>
      <sz val="11"/>
      <name val="굴림체"/>
      <family val="3"/>
      <charset val="129"/>
    </font>
    <font>
      <sz val="12"/>
      <name val="Times New Roman"/>
      <family val="1"/>
    </font>
    <font>
      <b/>
      <sz val="18"/>
      <color indexed="24"/>
      <name val="¹UAAA¼"/>
      <family val="3"/>
      <charset val="129"/>
    </font>
    <font>
      <b/>
      <sz val="15"/>
      <color indexed="24"/>
      <name val="¹UAAA¼"/>
      <family val="3"/>
      <charset val="129"/>
    </font>
    <font>
      <sz val="11"/>
      <color indexed="8"/>
      <name val="Calibri"/>
      <family val="2"/>
    </font>
    <font>
      <sz val="11"/>
      <color indexed="9"/>
      <name val="Calibri"/>
      <family val="2"/>
    </font>
    <font>
      <b/>
      <sz val="18"/>
      <color indexed="24"/>
      <name val="바탕체"/>
      <family val="1"/>
      <charset val="129"/>
    </font>
    <font>
      <b/>
      <sz val="15"/>
      <color indexed="24"/>
      <name val="바탕체"/>
      <family val="1"/>
      <charset val="129"/>
    </font>
    <font>
      <sz val="10"/>
      <name val="돋움체"/>
      <family val="3"/>
      <charset val="129"/>
    </font>
    <font>
      <sz val="14"/>
      <name val="뼻뮝"/>
      <family val="3"/>
      <charset val="129"/>
    </font>
    <font>
      <sz val="1"/>
      <color indexed="0"/>
      <name val="Courier"/>
      <family val="3"/>
    </font>
    <font>
      <sz val="12"/>
      <name val="新細明體"/>
      <family val="1"/>
    </font>
    <font>
      <sz val="12"/>
      <color indexed="24"/>
      <name val="바탕체"/>
      <family val="1"/>
      <charset val="129"/>
    </font>
    <font>
      <sz val="11"/>
      <name val="±¼¸²A¼"/>
      <family val="3"/>
      <charset val="129"/>
    </font>
    <font>
      <sz val="11"/>
      <name val="µ¸¿ò"/>
      <family val="3"/>
      <charset val="129"/>
    </font>
    <font>
      <sz val="10"/>
      <name val="μ¸¿oA¼"/>
      <family val="3"/>
      <charset val="129"/>
    </font>
    <font>
      <sz val="12"/>
      <name val="¹ÙÅÁÃ¼"/>
      <family val="1"/>
      <charset val="129"/>
    </font>
    <font>
      <sz val="11"/>
      <name val="μ¸¿o"/>
      <family val="3"/>
      <charset val="129"/>
    </font>
    <font>
      <sz val="12"/>
      <name val="μ¸¿oA¼"/>
      <family val="3"/>
      <charset val="129"/>
    </font>
    <font>
      <sz val="12"/>
      <name val="µ¸¿òÃ¼"/>
      <family val="3"/>
      <charset val="129"/>
    </font>
    <font>
      <sz val="12"/>
      <name val="¹UAAA¼"/>
      <family val="3"/>
      <charset val="129"/>
    </font>
    <font>
      <sz val="14"/>
      <name val="굴림체"/>
      <family val="3"/>
      <charset val="129"/>
    </font>
    <font>
      <sz val="10"/>
      <name val="µ¸¿òÃ¼"/>
      <family val="3"/>
      <charset val="129"/>
    </font>
    <font>
      <sz val="10"/>
      <name val="MS Sans Serif"/>
      <family val="2"/>
    </font>
    <font>
      <sz val="12"/>
      <name val="μ¸¿o"/>
      <family val="3"/>
      <charset val="129"/>
    </font>
    <font>
      <sz val="11"/>
      <color indexed="20"/>
      <name val="Calibri"/>
      <family val="2"/>
    </font>
    <font>
      <sz val="12"/>
      <name val="Tms Rmn"/>
      <family val="1"/>
    </font>
    <font>
      <sz val="12"/>
      <name val="ⓒoUAAA¨u"/>
      <family val="1"/>
      <charset val="129"/>
    </font>
    <font>
      <sz val="12"/>
      <name val="±¼¸²A¼"/>
      <family val="3"/>
      <charset val="129"/>
    </font>
    <font>
      <sz val="14"/>
      <name val="±¼¸²Ã¼"/>
      <family val="3"/>
      <charset val="129"/>
    </font>
    <font>
      <sz val="10"/>
      <name val="¹ÙÅÁÃ¼"/>
      <family val="1"/>
      <charset val="129"/>
    </font>
    <font>
      <sz val="10"/>
      <name val="¹UAAA¼"/>
      <family val="3"/>
      <charset val="129"/>
    </font>
    <font>
      <sz val="10"/>
      <name val="±¼¸²A¼"/>
      <family val="3"/>
      <charset val="129"/>
    </font>
    <font>
      <sz val="10"/>
      <name val="Times New Roman Tur"/>
      <family val="1"/>
      <charset val="162"/>
    </font>
    <font>
      <sz val="9"/>
      <name val="±¼¸²Ã¼"/>
      <family val="3"/>
      <charset val="129"/>
    </font>
    <font>
      <sz val="9"/>
      <name val="±¼¸²A¼"/>
      <family val="3"/>
      <charset val="129"/>
    </font>
    <font>
      <sz val="12"/>
      <name val="±¼¸²Ã¼"/>
      <family val="3"/>
      <charset val="129"/>
    </font>
    <font>
      <sz val="8"/>
      <name val="¹UAAA¼"/>
      <family val="3"/>
      <charset val="129"/>
    </font>
    <font>
      <sz val="11"/>
      <name val="μ¸¿oA¼"/>
      <family val="3"/>
      <charset val="129"/>
    </font>
    <font>
      <sz val="11"/>
      <name val="µ¸¿òÃ¼"/>
      <family val="3"/>
      <charset val="129"/>
    </font>
    <font>
      <sz val="12"/>
      <name val="¸íÁ¶"/>
      <family val="3"/>
      <charset val="129"/>
    </font>
    <font>
      <sz val="12"/>
      <name val="System"/>
      <family val="2"/>
      <charset val="129"/>
    </font>
    <font>
      <sz val="12"/>
      <name val="Arial"/>
      <family val="2"/>
    </font>
    <font>
      <b/>
      <sz val="11"/>
      <color indexed="52"/>
      <name val="Calibri"/>
      <family val="2"/>
    </font>
    <font>
      <b/>
      <sz val="10"/>
      <name val="Helv"/>
      <family val="2"/>
    </font>
    <font>
      <b/>
      <sz val="11"/>
      <color indexed="9"/>
      <name val="Calibri"/>
      <family val="2"/>
    </font>
    <font>
      <sz val="10"/>
      <name val="Helv"/>
      <family val="2"/>
    </font>
    <font>
      <i/>
      <sz val="11"/>
      <color indexed="23"/>
      <name val="Calibri"/>
      <family val="2"/>
    </font>
    <font>
      <sz val="11"/>
      <color indexed="17"/>
      <name val="Calibri"/>
      <family val="2"/>
    </font>
    <font>
      <sz val="8"/>
      <name val="Arial"/>
      <family val="2"/>
    </font>
    <font>
      <b/>
      <sz val="12"/>
      <name val="Helv"/>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name val="Helv"/>
      <family val="2"/>
    </font>
    <font>
      <sz val="11"/>
      <color indexed="60"/>
      <name val="Calibri"/>
      <family val="2"/>
    </font>
    <font>
      <sz val="7"/>
      <name val="Small Fonts"/>
      <family val="2"/>
    </font>
    <font>
      <b/>
      <sz val="11"/>
      <color indexed="63"/>
      <name val="Calibri"/>
      <family val="2"/>
    </font>
    <font>
      <b/>
      <sz val="18"/>
      <color indexed="56"/>
      <name val="Cambria"/>
      <family val="1"/>
    </font>
    <font>
      <b/>
      <sz val="11"/>
      <color indexed="8"/>
      <name val="Calibri"/>
      <family val="2"/>
    </font>
    <font>
      <sz val="8"/>
      <color indexed="18"/>
      <name val="Tahoma"/>
      <family val="2"/>
    </font>
    <font>
      <sz val="11"/>
      <color indexed="10"/>
      <name val="Calibri"/>
      <family val="2"/>
    </font>
    <font>
      <u/>
      <sz val="11"/>
      <color indexed="36"/>
      <name val="돋움"/>
      <family val="3"/>
      <charset val="129"/>
    </font>
    <font>
      <sz val="14"/>
      <name val="ＭＳ 明朝"/>
      <family val="3"/>
      <charset val="129"/>
    </font>
    <font>
      <sz val="12"/>
      <name val="돋움체"/>
      <family val="3"/>
      <charset val="129"/>
    </font>
    <font>
      <b/>
      <sz val="16"/>
      <name val="돋움체"/>
      <family val="3"/>
      <charset val="129"/>
    </font>
    <font>
      <sz val="12"/>
      <name val="굴림체"/>
      <family val="3"/>
      <charset val="129"/>
    </font>
    <font>
      <b/>
      <sz val="12"/>
      <name val="돋움체"/>
      <family val="3"/>
      <charset val="129"/>
    </font>
    <font>
      <sz val="11"/>
      <name val="ＭＳ Ｐゴシック"/>
      <family val="2"/>
    </font>
    <font>
      <u/>
      <sz val="8.25"/>
      <color indexed="36"/>
      <name val="ＭＳ Ｐゴシック"/>
      <family val="2"/>
    </font>
    <font>
      <sz val="12"/>
      <name val="굴림"/>
      <family val="3"/>
      <charset val="129"/>
    </font>
    <font>
      <sz val="12"/>
      <name val="¨IoUAAA¡§u"/>
      <family val="1"/>
      <charset val="129"/>
    </font>
    <font>
      <sz val="8"/>
      <name val="Times New Roman"/>
      <family val="1"/>
    </font>
    <font>
      <sz val="12"/>
      <color indexed="32"/>
      <name val="MIN 훈민08체"/>
      <family val="3"/>
      <charset val="129"/>
    </font>
    <font>
      <sz val="10"/>
      <name val="¨IoUAAA¡§u"/>
      <family val="1"/>
      <charset val="129"/>
    </font>
    <font>
      <sz val="10"/>
      <name val="±¼¸²Ã¼"/>
      <family val="3"/>
      <charset val="129"/>
    </font>
    <font>
      <b/>
      <sz val="10"/>
      <name val="Arial"/>
      <family val="2"/>
    </font>
    <font>
      <sz val="12"/>
      <color indexed="9"/>
      <name val="Arial"/>
      <family val="2"/>
    </font>
    <font>
      <b/>
      <sz val="12"/>
      <name val="Tekton"/>
      <family val="1"/>
    </font>
    <font>
      <b/>
      <sz val="14"/>
      <color indexed="9"/>
      <name val="Arial"/>
      <family val="2"/>
    </font>
    <font>
      <u/>
      <sz val="10"/>
      <color indexed="12"/>
      <name val="Arial"/>
      <family val="2"/>
    </font>
    <font>
      <u/>
      <sz val="10"/>
      <color indexed="36"/>
      <name val="Arial"/>
      <family val="2"/>
    </font>
    <font>
      <sz val="10"/>
      <name val="굴림체"/>
      <family val="3"/>
      <charset val="129"/>
    </font>
    <font>
      <sz val="10"/>
      <color indexed="8"/>
      <name val="Arial"/>
      <family val="2"/>
    </font>
    <font>
      <sz val="12"/>
      <color indexed="32"/>
      <name val="모음디"/>
      <family val="1"/>
      <charset val="129"/>
    </font>
    <font>
      <sz val="10"/>
      <name val="Times New Roman"/>
      <family val="1"/>
    </font>
    <font>
      <sz val="12"/>
      <name val="¾©"/>
      <family val="1"/>
      <charset val="129"/>
    </font>
    <font>
      <sz val="9"/>
      <name val="Arial"/>
      <family val="2"/>
    </font>
    <font>
      <u/>
      <sz val="11"/>
      <color indexed="12"/>
      <name val="ＭＳ Ｐゴシック"/>
      <family val="2"/>
    </font>
    <font>
      <b/>
      <sz val="10"/>
      <name val="맑은 고딕"/>
      <family val="3"/>
      <charset val="129"/>
      <scheme val="minor"/>
    </font>
    <font>
      <sz val="11"/>
      <color rgb="FFFF0000"/>
      <name val="맑은 고딕"/>
      <family val="2"/>
      <charset val="129"/>
      <scheme val="minor"/>
    </font>
    <font>
      <b/>
      <sz val="11"/>
      <name val="맑은 고딕"/>
      <family val="3"/>
      <charset val="129"/>
      <scheme val="min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8"/>
      <color theme="3"/>
      <name val="맑은 고딕"/>
      <family val="2"/>
      <charset val="129"/>
      <scheme val="major"/>
    </font>
    <font>
      <sz val="11"/>
      <color rgb="FF9C5700"/>
      <name val="맑은 고딕"/>
      <family val="2"/>
      <charset val="129"/>
      <scheme val="minor"/>
    </font>
    <font>
      <u/>
      <sz val="11"/>
      <color theme="10"/>
      <name val="맑은 고딕"/>
      <family val="2"/>
      <charset val="129"/>
      <scheme val="minor"/>
    </font>
    <font>
      <b/>
      <sz val="10"/>
      <color rgb="FFFF0000"/>
      <name val="맑은 고딕"/>
      <family val="3"/>
      <charset val="129"/>
      <scheme val="minor"/>
    </font>
    <font>
      <b/>
      <sz val="11"/>
      <color theme="3" tint="0.79998168889431442"/>
      <name val="맑은 고딕"/>
      <family val="3"/>
      <charset val="129"/>
      <scheme val="minor"/>
    </font>
    <font>
      <b/>
      <sz val="10"/>
      <color theme="3" tint="0.79998168889431442"/>
      <name val="맑은 고딕"/>
      <family val="3"/>
      <charset val="129"/>
      <scheme val="minor"/>
    </font>
    <font>
      <b/>
      <sz val="11"/>
      <color theme="9" tint="0.39997558519241921"/>
      <name val="맑은 고딕"/>
      <family val="3"/>
      <charset val="129"/>
      <scheme val="minor"/>
    </font>
    <font>
      <sz val="11"/>
      <color theme="1"/>
      <name val="맑은 고딕"/>
      <family val="3"/>
      <charset val="129"/>
    </font>
    <font>
      <sz val="11"/>
      <color rgb="FFFF0000"/>
      <name val="맑은 고딕"/>
      <family val="3"/>
      <charset val="129"/>
    </font>
    <font>
      <sz val="10"/>
      <color rgb="FF333333"/>
      <name val="맑은 고딕"/>
      <family val="3"/>
      <charset val="129"/>
      <scheme val="minor"/>
    </font>
    <font>
      <sz val="10"/>
      <color rgb="FF333333"/>
      <name val="맑은 고딕"/>
      <family val="2"/>
      <scheme val="minor"/>
    </font>
    <font>
      <sz val="9"/>
      <color indexed="81"/>
      <name val="Tahoma"/>
      <family val="2"/>
    </font>
    <font>
      <b/>
      <sz val="9"/>
      <color indexed="81"/>
      <name val="Tahoma"/>
      <family val="2"/>
    </font>
    <font>
      <sz val="9"/>
      <color indexed="81"/>
      <name val="돋움"/>
      <family val="3"/>
      <charset val="129"/>
    </font>
  </fonts>
  <fills count="67">
    <fill>
      <patternFill patternType="none"/>
    </fill>
    <fill>
      <patternFill patternType="gray125"/>
    </fill>
    <fill>
      <patternFill patternType="solid">
        <fgColor theme="9" tint="0.39997558519241921"/>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gray0625">
        <fgColor indexed="15"/>
      </patternFill>
    </fill>
    <fill>
      <patternFill patternType="solid">
        <fgColor indexed="55"/>
      </patternFill>
    </fill>
    <fill>
      <patternFill patternType="gray125">
        <fgColor indexed="22"/>
      </patternFill>
    </fill>
    <fill>
      <patternFill patternType="solid">
        <fgColor indexed="8"/>
        <bgColor indexed="8"/>
      </patternFill>
    </fill>
    <fill>
      <patternFill patternType="solid">
        <fgColor indexed="9"/>
        <bgColor indexed="64"/>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65"/>
        <bgColor indexed="64"/>
      </patternFill>
    </fill>
    <fill>
      <patternFill patternType="gray0625">
        <fgColor indexed="13"/>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style="hair">
        <color indexed="64"/>
      </bottom>
      <diagonal/>
    </border>
    <border>
      <left/>
      <right style="thin">
        <color indexed="8"/>
      </right>
      <top/>
      <bottom/>
      <diagonal/>
    </border>
    <border>
      <left style="hair">
        <color indexed="64"/>
      </left>
      <right/>
      <top/>
      <bottom/>
      <diagonal/>
    </border>
    <border>
      <left/>
      <right style="hair">
        <color indexed="64"/>
      </right>
      <top/>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hair">
        <color indexed="64"/>
      </left>
      <right style="hair">
        <color indexed="64"/>
      </right>
      <top style="medium">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ck">
        <color rgb="FFFF0000"/>
      </left>
      <right style="thin">
        <color auto="1"/>
      </right>
      <top style="thick">
        <color rgb="FFFF0000"/>
      </top>
      <bottom/>
      <diagonal/>
    </border>
    <border>
      <left style="thin">
        <color auto="1"/>
      </left>
      <right style="thin">
        <color auto="1"/>
      </right>
      <top style="thick">
        <color rgb="FFFF0000"/>
      </top>
      <bottom/>
      <diagonal/>
    </border>
    <border>
      <left style="thin">
        <color auto="1"/>
      </left>
      <right style="thick">
        <color rgb="FFFF0000"/>
      </right>
      <top style="thick">
        <color rgb="FFFF0000"/>
      </top>
      <bottom/>
      <diagonal/>
    </border>
    <border>
      <left style="thin">
        <color indexed="23"/>
      </left>
      <right style="thin">
        <color indexed="23"/>
      </right>
      <top style="thin">
        <color indexed="23"/>
      </top>
      <bottom style="thin">
        <color indexed="23"/>
      </bottom>
      <diagonal/>
    </border>
    <border>
      <left style="thin">
        <color auto="1"/>
      </left>
      <right/>
      <top style="thin">
        <color auto="1"/>
      </top>
      <bottom style="thick">
        <color rgb="FFFF0000"/>
      </bottom>
      <diagonal/>
    </border>
    <border>
      <left/>
      <right/>
      <top style="thin">
        <color auto="1"/>
      </top>
      <bottom style="thick">
        <color rgb="FFFF0000"/>
      </bottom>
      <diagonal/>
    </border>
    <border>
      <left/>
      <right style="thin">
        <color auto="1"/>
      </right>
      <top style="thin">
        <color auto="1"/>
      </top>
      <bottom style="thick">
        <color rgb="FFFF0000"/>
      </bottom>
      <diagonal/>
    </border>
    <border>
      <left style="thin">
        <color indexed="64"/>
      </left>
      <right/>
      <top style="thin">
        <color indexed="64"/>
      </top>
      <bottom style="thin">
        <color auto="1"/>
      </bottom>
      <diagonal/>
    </border>
    <border>
      <left/>
      <right style="thin">
        <color auto="1"/>
      </right>
      <top style="thin">
        <color indexed="64"/>
      </top>
      <bottom style="thin">
        <color auto="1"/>
      </bottom>
      <diagonal/>
    </border>
    <border>
      <left style="thick">
        <color rgb="FFFF0000"/>
      </left>
      <right style="thin">
        <color auto="1"/>
      </right>
      <top style="thin">
        <color auto="1"/>
      </top>
      <bottom style="thick">
        <color rgb="FFFF0000"/>
      </bottom>
      <diagonal/>
    </border>
    <border>
      <left style="thin">
        <color auto="1"/>
      </left>
      <right style="thin">
        <color auto="1"/>
      </right>
      <top style="thin">
        <color auto="1"/>
      </top>
      <bottom style="thick">
        <color rgb="FFFF0000"/>
      </bottom>
      <diagonal/>
    </border>
    <border>
      <left style="thin">
        <color auto="1"/>
      </left>
      <right style="thick">
        <color rgb="FFFF0000"/>
      </right>
      <top style="thin">
        <color auto="1"/>
      </top>
      <bottom style="thick">
        <color rgb="FFFF0000"/>
      </bottom>
      <diagonal/>
    </border>
    <border>
      <left style="thick">
        <color rgb="FFFF0000"/>
      </left>
      <right style="thin">
        <color auto="1"/>
      </right>
      <top style="thin">
        <color auto="1"/>
      </top>
      <bottom style="thin">
        <color auto="1"/>
      </bottom>
      <diagonal/>
    </border>
    <border>
      <left style="thin">
        <color auto="1"/>
      </left>
      <right style="thick">
        <color rgb="FFFF0000"/>
      </right>
      <top style="thin">
        <color auto="1"/>
      </top>
      <bottom style="thin">
        <color auto="1"/>
      </bottom>
      <diagonal/>
    </border>
    <border>
      <left style="thick">
        <color rgb="FFFF0000"/>
      </left>
      <right style="thin">
        <color auto="1"/>
      </right>
      <top style="thick">
        <color rgb="FFFF0000"/>
      </top>
      <bottom style="thin">
        <color auto="1"/>
      </bottom>
      <diagonal/>
    </border>
    <border>
      <left style="thin">
        <color auto="1"/>
      </left>
      <right style="thin">
        <color auto="1"/>
      </right>
      <top style="thick">
        <color rgb="FFFF0000"/>
      </top>
      <bottom style="thin">
        <color auto="1"/>
      </bottom>
      <diagonal/>
    </border>
    <border>
      <left style="thin">
        <color auto="1"/>
      </left>
      <right style="thick">
        <color rgb="FFFF0000"/>
      </right>
      <top style="thick">
        <color rgb="FFFF0000"/>
      </top>
      <bottom style="thin">
        <color auto="1"/>
      </bottom>
      <diagonal/>
    </border>
  </borders>
  <cellStyleXfs count="34578">
    <xf numFmtId="0" fontId="0" fillId="0" borderId="0">
      <alignment vertical="center"/>
    </xf>
    <xf numFmtId="0" fontId="7" fillId="0" borderId="0"/>
    <xf numFmtId="41" fontId="8" fillId="0" borderId="0" applyFont="0" applyFill="0" applyBorder="0" applyAlignment="0" applyProtection="0">
      <alignment vertical="center"/>
    </xf>
    <xf numFmtId="0" fontId="16" fillId="0" borderId="0"/>
    <xf numFmtId="0" fontId="17" fillId="0" borderId="0"/>
    <xf numFmtId="0" fontId="18" fillId="0" borderId="0">
      <alignment vertical="center"/>
    </xf>
    <xf numFmtId="0" fontId="3" fillId="0" borderId="0">
      <alignment vertical="center"/>
    </xf>
    <xf numFmtId="0" fontId="16" fillId="0" borderId="0"/>
    <xf numFmtId="0" fontId="39" fillId="0" borderId="0" applyFont="0" applyFill="0" applyBorder="0" applyAlignment="0" applyProtection="0"/>
    <xf numFmtId="0" fontId="39" fillId="0" borderId="0" applyFont="0" applyFill="0" applyBorder="0" applyAlignment="0" applyProtection="0"/>
    <xf numFmtId="0" fontId="38" fillId="0" borderId="0" applyFont="0" applyFill="0" applyBorder="0" applyAlignment="0" applyProtection="0"/>
    <xf numFmtId="0" fontId="39" fillId="0" borderId="0"/>
    <xf numFmtId="0" fontId="39" fillId="0" borderId="0"/>
    <xf numFmtId="0" fontId="39" fillId="0" borderId="0"/>
    <xf numFmtId="0" fontId="39" fillId="0" borderId="0"/>
    <xf numFmtId="40" fontId="40" fillId="0" borderId="0" applyFont="0" applyFill="0" applyBorder="0" applyAlignment="0" applyProtection="0"/>
    <xf numFmtId="38" fontId="40" fillId="0" borderId="0" applyFont="0" applyFill="0" applyBorder="0" applyAlignment="0" applyProtection="0"/>
    <xf numFmtId="0" fontId="41" fillId="0" borderId="0"/>
    <xf numFmtId="0" fontId="16" fillId="0" borderId="0"/>
    <xf numFmtId="194" fontId="38" fillId="0" borderId="0" applyFont="0" applyFill="0" applyBorder="0" applyAlignment="0" applyProtection="0"/>
    <xf numFmtId="0" fontId="38" fillId="0" borderId="0" applyFont="0" applyFill="0" applyBorder="0" applyAlignment="0" applyProtection="0"/>
    <xf numFmtId="194" fontId="38" fillId="0" borderId="0" applyFont="0" applyFill="0" applyBorder="0" applyAlignment="0" applyProtection="0"/>
    <xf numFmtId="0" fontId="38" fillId="0" borderId="0" applyFont="0" applyFill="0" applyBorder="0" applyAlignment="0" applyProtection="0"/>
    <xf numFmtId="0" fontId="16" fillId="0" borderId="0"/>
    <xf numFmtId="0" fontId="39" fillId="0" borderId="0" applyFont="0" applyFill="0" applyBorder="0" applyAlignment="0" applyProtection="0"/>
    <xf numFmtId="0" fontId="16" fillId="0" borderId="0"/>
    <xf numFmtId="0" fontId="39" fillId="0" borderId="0"/>
    <xf numFmtId="194" fontId="38" fillId="0" borderId="0" applyFont="0" applyFill="0" applyBorder="0" applyAlignment="0" applyProtection="0"/>
    <xf numFmtId="202" fontId="38" fillId="0" borderId="0" applyFont="0" applyFill="0" applyBorder="0" applyAlignment="0" applyProtection="0"/>
    <xf numFmtId="0" fontId="39" fillId="0" borderId="0"/>
    <xf numFmtId="0" fontId="16" fillId="0" borderId="0"/>
    <xf numFmtId="194" fontId="38" fillId="0" borderId="0" applyFont="0" applyFill="0" applyBorder="0" applyAlignment="0" applyProtection="0"/>
    <xf numFmtId="194" fontId="38" fillId="0" borderId="0" applyFont="0" applyFill="0" applyBorder="0" applyAlignment="0" applyProtection="0"/>
    <xf numFmtId="0" fontId="16" fillId="0" borderId="0"/>
    <xf numFmtId="194" fontId="38" fillId="0" borderId="0" applyFont="0" applyFill="0" applyBorder="0" applyAlignment="0" applyProtection="0"/>
    <xf numFmtId="0" fontId="16" fillId="0" borderId="0"/>
    <xf numFmtId="0" fontId="16" fillId="0" borderId="0"/>
    <xf numFmtId="0" fontId="39" fillId="0" borderId="0"/>
    <xf numFmtId="0" fontId="16" fillId="0" borderId="0"/>
    <xf numFmtId="194" fontId="38" fillId="0" borderId="0" applyFont="0" applyFill="0" applyBorder="0" applyAlignment="0" applyProtection="0"/>
    <xf numFmtId="0" fontId="39" fillId="0" borderId="0"/>
    <xf numFmtId="194" fontId="38" fillId="0" borderId="0" applyFont="0" applyFill="0" applyBorder="0" applyAlignment="0" applyProtection="0"/>
    <xf numFmtId="0" fontId="39" fillId="0" borderId="0"/>
    <xf numFmtId="194" fontId="38" fillId="0" borderId="0" applyFont="0" applyFill="0" applyBorder="0" applyAlignment="0" applyProtection="0"/>
    <xf numFmtId="0" fontId="39" fillId="0" borderId="0"/>
    <xf numFmtId="0" fontId="16" fillId="0" borderId="0"/>
    <xf numFmtId="0" fontId="16" fillId="0" borderId="0"/>
    <xf numFmtId="0" fontId="16" fillId="0" borderId="0"/>
    <xf numFmtId="194" fontId="38" fillId="0" borderId="0" applyFont="0" applyFill="0" applyBorder="0" applyAlignment="0" applyProtection="0"/>
    <xf numFmtId="194" fontId="38" fillId="0" borderId="0" applyFont="0" applyFill="0" applyBorder="0" applyAlignment="0" applyProtection="0"/>
    <xf numFmtId="0" fontId="16" fillId="0" borderId="0"/>
    <xf numFmtId="0" fontId="43" fillId="0" borderId="0" applyFont="0" applyFill="0" applyBorder="0" applyAlignment="0" applyProtection="0"/>
    <xf numFmtId="0" fontId="39" fillId="0" borderId="0" applyFont="0" applyFill="0" applyBorder="0" applyAlignment="0" applyProtection="0"/>
    <xf numFmtId="0" fontId="16" fillId="0" borderId="0"/>
    <xf numFmtId="0" fontId="38" fillId="0" borderId="0" applyFont="0" applyFill="0" applyBorder="0" applyAlignment="0" applyProtection="0"/>
    <xf numFmtId="0" fontId="16" fillId="0" borderId="0"/>
    <xf numFmtId="0" fontId="16" fillId="0" borderId="0"/>
    <xf numFmtId="0" fontId="16" fillId="0" borderId="0"/>
    <xf numFmtId="40" fontId="66" fillId="0" borderId="0" applyFont="0" applyFill="0" applyBorder="0" applyAlignment="0" applyProtection="0"/>
    <xf numFmtId="40" fontId="66" fillId="0" borderId="0" applyFont="0" applyFill="0" applyBorder="0" applyAlignment="0" applyProtection="0"/>
    <xf numFmtId="0" fontId="16" fillId="0" borderId="0"/>
    <xf numFmtId="0" fontId="16" fillId="0" borderId="0"/>
    <xf numFmtId="0" fontId="38" fillId="0" borderId="0" applyFont="0" applyFill="0" applyBorder="0" applyAlignment="0" applyProtection="0"/>
    <xf numFmtId="0" fontId="38" fillId="0" borderId="0" applyFont="0" applyFill="0" applyBorder="0" applyAlignment="0" applyProtection="0"/>
    <xf numFmtId="194"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194" fontId="38" fillId="0" borderId="0" applyFont="0" applyFill="0" applyBorder="0" applyAlignment="0" applyProtection="0"/>
    <xf numFmtId="194" fontId="38" fillId="0" borderId="0" applyFont="0" applyFill="0" applyBorder="0" applyAlignment="0" applyProtection="0"/>
    <xf numFmtId="194" fontId="38" fillId="0" borderId="0" applyFont="0" applyFill="0" applyBorder="0" applyAlignment="0" applyProtection="0"/>
    <xf numFmtId="194" fontId="38" fillId="0" borderId="0" applyFont="0" applyFill="0" applyBorder="0" applyAlignment="0" applyProtection="0"/>
    <xf numFmtId="194" fontId="38" fillId="0" borderId="0" applyFont="0" applyFill="0" applyBorder="0" applyAlignment="0" applyProtection="0"/>
    <xf numFmtId="40" fontId="66" fillId="0" borderId="0" applyFont="0" applyFill="0" applyBorder="0" applyAlignment="0" applyProtection="0"/>
    <xf numFmtId="194" fontId="38" fillId="0" borderId="0" applyFont="0" applyFill="0" applyBorder="0" applyAlignment="0" applyProtection="0"/>
    <xf numFmtId="196" fontId="38" fillId="0" borderId="0" applyFont="0" applyFill="0" applyBorder="0" applyAlignment="0" applyProtection="0"/>
    <xf numFmtId="42" fontId="38" fillId="0" borderId="0" applyFont="0" applyFill="0" applyBorder="0" applyAlignment="0" applyProtection="0"/>
    <xf numFmtId="194" fontId="38" fillId="0" borderId="0" applyFont="0" applyFill="0" applyBorder="0" applyAlignment="0" applyProtection="0"/>
    <xf numFmtId="189" fontId="38" fillId="0" borderId="0" applyFont="0" applyFill="0" applyBorder="0" applyAlignment="0" applyProtection="0"/>
    <xf numFmtId="194" fontId="38" fillId="0" borderId="0" applyFont="0" applyFill="0" applyBorder="0" applyAlignment="0" applyProtection="0"/>
    <xf numFmtId="194" fontId="39" fillId="0" borderId="0" applyFont="0" applyFill="0" applyBorder="0" applyAlignment="0" applyProtection="0"/>
    <xf numFmtId="196" fontId="38" fillId="0" borderId="0" applyFont="0" applyFill="0" applyBorder="0" applyAlignment="0" applyProtection="0"/>
    <xf numFmtId="40" fontId="66"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194" fontId="38" fillId="0" borderId="0" applyFont="0" applyFill="0" applyBorder="0" applyAlignment="0" applyProtection="0"/>
    <xf numFmtId="0" fontId="38" fillId="0" borderId="0" applyFont="0" applyFill="0" applyBorder="0" applyAlignment="0" applyProtection="0"/>
    <xf numFmtId="0" fontId="16" fillId="0" borderId="0"/>
    <xf numFmtId="0" fontId="16" fillId="0" borderId="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16" fillId="0" borderId="0"/>
    <xf numFmtId="0" fontId="16" fillId="0" borderId="0"/>
    <xf numFmtId="194" fontId="39" fillId="0" borderId="0" applyFont="0" applyFill="0" applyBorder="0" applyAlignment="0" applyProtection="0"/>
    <xf numFmtId="0" fontId="38" fillId="0" borderId="0" applyFont="0" applyFill="0" applyBorder="0" applyAlignment="0" applyProtection="0"/>
    <xf numFmtId="0" fontId="16" fillId="0" borderId="0"/>
    <xf numFmtId="194" fontId="38" fillId="0" borderId="0" applyFont="0" applyFill="0" applyBorder="0" applyAlignment="0" applyProtection="0"/>
    <xf numFmtId="194" fontId="39" fillId="0" borderId="0" applyFont="0" applyFill="0" applyBorder="0" applyAlignment="0" applyProtection="0"/>
    <xf numFmtId="196" fontId="38" fillId="0" borderId="0" applyFont="0" applyFill="0" applyBorder="0" applyAlignment="0" applyProtection="0"/>
    <xf numFmtId="194" fontId="38" fillId="0" borderId="0" applyFont="0" applyFill="0" applyBorder="0" applyAlignment="0" applyProtection="0"/>
    <xf numFmtId="42" fontId="38" fillId="0" borderId="0" applyFont="0" applyFill="0" applyBorder="0" applyAlignment="0" applyProtection="0"/>
    <xf numFmtId="0" fontId="39" fillId="0" borderId="0"/>
    <xf numFmtId="184" fontId="38" fillId="0" borderId="0" applyFont="0" applyFill="0" applyBorder="0" applyAlignment="0" applyProtection="0"/>
    <xf numFmtId="185" fontId="38" fillId="0" borderId="0" applyFont="0" applyFill="0" applyBorder="0" applyAlignment="0" applyProtection="0"/>
    <xf numFmtId="186" fontId="42" fillId="0" borderId="0" applyFont="0" applyFill="0" applyBorder="0" applyAlignment="0" applyProtection="0"/>
    <xf numFmtId="187" fontId="38" fillId="0" borderId="0" applyFont="0" applyFill="0" applyBorder="0" applyAlignment="0" applyProtection="0"/>
    <xf numFmtId="188" fontId="42" fillId="0" borderId="0" applyFont="0" applyFill="0" applyBorder="0" applyAlignment="0" applyProtection="0"/>
    <xf numFmtId="189" fontId="38" fillId="0" borderId="0" applyFont="0" applyFill="0" applyBorder="0" applyAlignment="0" applyProtection="0"/>
    <xf numFmtId="0" fontId="16" fillId="0" borderId="0"/>
    <xf numFmtId="0" fontId="16" fillId="0" borderId="0"/>
    <xf numFmtId="0" fontId="39" fillId="0" borderId="0" applyFont="0" applyFill="0" applyBorder="0" applyAlignment="0" applyProtection="0"/>
    <xf numFmtId="0" fontId="16" fillId="0" borderId="0"/>
    <xf numFmtId="0" fontId="16" fillId="0" borderId="0"/>
    <xf numFmtId="194" fontId="39" fillId="0" borderId="0" applyFont="0" applyFill="0" applyBorder="0" applyAlignment="0" applyProtection="0"/>
    <xf numFmtId="194" fontId="38" fillId="0" borderId="0" applyFont="0" applyFill="0" applyBorder="0" applyAlignment="0" applyProtection="0"/>
    <xf numFmtId="42"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0" fontId="16" fillId="0" borderId="0"/>
    <xf numFmtId="194" fontId="38" fillId="0" borderId="0" applyFont="0" applyFill="0" applyBorder="0" applyAlignment="0" applyProtection="0"/>
    <xf numFmtId="0" fontId="38" fillId="0" borderId="0" applyFont="0" applyFill="0" applyBorder="0" applyAlignment="0" applyProtection="0"/>
    <xf numFmtId="0" fontId="16" fillId="0" borderId="0"/>
    <xf numFmtId="0" fontId="38" fillId="0" borderId="0" applyFont="0" applyFill="0" applyBorder="0" applyAlignment="0" applyProtection="0"/>
    <xf numFmtId="0" fontId="44" fillId="0" borderId="0"/>
    <xf numFmtId="0" fontId="45" fillId="0" borderId="0" applyNumberFormat="0" applyFill="0" applyBorder="0" applyAlignment="0" applyProtection="0"/>
    <xf numFmtId="0" fontId="46" fillId="0" borderId="0" applyNumberFormat="0" applyFill="0" applyBorder="0" applyAlignment="0" applyProtection="0"/>
    <xf numFmtId="0" fontId="131" fillId="0" borderId="0"/>
    <xf numFmtId="198" fontId="39" fillId="0" borderId="0" applyFont="0" applyFill="0" applyBorder="0" applyAlignment="0" applyProtection="0"/>
    <xf numFmtId="0" fontId="16" fillId="0" borderId="0"/>
    <xf numFmtId="0" fontId="39" fillId="0" borderId="0" applyFont="0" applyFill="0" applyBorder="0" applyAlignment="0" applyProtection="0"/>
    <xf numFmtId="0" fontId="47" fillId="4" borderId="0" applyNumberFormat="0" applyBorder="0" applyAlignment="0" applyProtection="0"/>
    <xf numFmtId="0" fontId="47" fillId="5" borderId="0" applyNumberFormat="0" applyBorder="0" applyAlignment="0" applyProtection="0"/>
    <xf numFmtId="0" fontId="47" fillId="6" borderId="0" applyNumberFormat="0" applyBorder="0" applyAlignment="0" applyProtection="0"/>
    <xf numFmtId="0" fontId="47" fillId="7" borderId="0" applyNumberFormat="0" applyBorder="0" applyAlignment="0" applyProtection="0"/>
    <xf numFmtId="0" fontId="47" fillId="8" borderId="0" applyNumberFormat="0" applyBorder="0" applyAlignment="0" applyProtection="0"/>
    <xf numFmtId="0" fontId="47" fillId="9" borderId="0" applyNumberFormat="0" applyBorder="0" applyAlignment="0" applyProtection="0"/>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47" fillId="11" borderId="0" applyNumberFormat="0" applyBorder="0" applyAlignment="0" applyProtection="0"/>
    <xf numFmtId="0" fontId="47" fillId="12" borderId="0" applyNumberFormat="0" applyBorder="0" applyAlignment="0" applyProtection="0"/>
    <xf numFmtId="0" fontId="47" fillId="13" borderId="0" applyNumberFormat="0" applyBorder="0" applyAlignment="0" applyProtection="0"/>
    <xf numFmtId="0" fontId="47" fillId="7" borderId="0" applyNumberFormat="0" applyBorder="0" applyAlignment="0" applyProtection="0"/>
    <xf numFmtId="0" fontId="47" fillId="11" borderId="0" applyNumberFormat="0" applyBorder="0" applyAlignment="0" applyProtection="0"/>
    <xf numFmtId="0" fontId="47" fillId="14" borderId="0" applyNumberFormat="0" applyBorder="0" applyAlignment="0" applyProtection="0"/>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48" fillId="15" borderId="0" applyNumberFormat="0" applyBorder="0" applyAlignment="0" applyProtection="0"/>
    <xf numFmtId="0" fontId="48" fillId="12" borderId="0" applyNumberFormat="0" applyBorder="0" applyAlignment="0" applyProtection="0"/>
    <xf numFmtId="0" fontId="48" fillId="13"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18" borderId="0" applyNumberFormat="0" applyBorder="0" applyAlignment="0" applyProtection="0"/>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116" fillId="0" borderId="0" applyFont="0" applyFill="0" applyBorder="0" applyAlignment="0"/>
    <xf numFmtId="0" fontId="116" fillId="0" borderId="0" applyFont="0" applyFill="0" applyBorder="0" applyAlignment="0" applyProtection="0"/>
    <xf numFmtId="0" fontId="70" fillId="0" borderId="0" applyFont="0" applyFill="0" applyBorder="0" applyAlignment="0" applyProtection="0"/>
    <xf numFmtId="0" fontId="70" fillId="0" borderId="0" applyFont="0" applyFill="0" applyBorder="0" applyAlignment="0" applyProtection="0"/>
    <xf numFmtId="0" fontId="48" fillId="19" borderId="0" applyNumberFormat="0" applyBorder="0" applyAlignment="0" applyProtection="0"/>
    <xf numFmtId="0" fontId="48" fillId="20" borderId="0" applyNumberFormat="0" applyBorder="0" applyAlignment="0" applyProtection="0"/>
    <xf numFmtId="0" fontId="48" fillId="21"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22" borderId="0" applyNumberFormat="0" applyBorder="0" applyAlignment="0" applyProtection="0"/>
    <xf numFmtId="0" fontId="60" fillId="0" borderId="0" applyFont="0" applyFill="0" applyBorder="0" applyAlignment="0" applyProtection="0"/>
    <xf numFmtId="0" fontId="57" fillId="0" borderId="0" applyFont="0" applyFill="0" applyBorder="0" applyAlignment="0" applyProtection="0"/>
    <xf numFmtId="209" fontId="111" fillId="0" borderId="0" applyFont="0" applyFill="0" applyBorder="0" applyAlignment="0" applyProtection="0"/>
    <xf numFmtId="210" fontId="109" fillId="0" borderId="0" applyFont="0" applyFill="0" applyBorder="0" applyAlignment="0" applyProtection="0"/>
    <xf numFmtId="0" fontId="60" fillId="0" borderId="0" applyFont="0" applyFill="0" applyBorder="0" applyAlignment="0" applyProtection="0"/>
    <xf numFmtId="0" fontId="59" fillId="0" borderId="0" applyFont="0" applyFill="0" applyBorder="0" applyAlignment="0" applyProtection="0"/>
    <xf numFmtId="42"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1"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194" fontId="63"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7"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1" fillId="0" borderId="0" applyFont="0" applyFill="0" applyBorder="0" applyAlignment="0" applyProtection="0"/>
    <xf numFmtId="0" fontId="57"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1"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62"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195" fontId="64" fillId="0" borderId="0" applyFont="0" applyFill="0" applyBorder="0" applyAlignment="0" applyProtection="0"/>
    <xf numFmtId="0" fontId="59"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3"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41" fontId="63" fillId="0" borderId="0" applyFont="0" applyFill="0" applyBorder="0" applyAlignment="0" applyProtection="0"/>
    <xf numFmtId="176" fontId="109" fillId="0" borderId="0" applyFont="0" applyFill="0" applyBorder="0" applyAlignment="0" applyProtection="0"/>
    <xf numFmtId="0" fontId="109" fillId="0" borderId="0" applyFont="0" applyFill="0" applyBorder="0" applyAlignment="0" applyProtection="0"/>
    <xf numFmtId="0" fontId="59" fillId="0" borderId="0" applyFont="0" applyFill="0" applyBorder="0" applyAlignment="0" applyProtection="0"/>
    <xf numFmtId="44" fontId="60" fillId="0" borderId="0" applyFont="0" applyFill="0" applyBorder="0" applyAlignment="0" applyProtection="0"/>
    <xf numFmtId="0" fontId="62"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1"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196" fontId="63"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7"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39" fillId="0" borderId="0" applyFont="0" applyFill="0" applyBorder="0" applyAlignment="0" applyProtection="0"/>
    <xf numFmtId="0" fontId="57"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1"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62"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197" fontId="64" fillId="0" borderId="0" applyFont="0" applyFill="0" applyBorder="0" applyAlignment="0" applyProtection="0"/>
    <xf numFmtId="0" fontId="59"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58" fillId="0" borderId="0" applyFont="0" applyFill="0" applyBorder="0" applyAlignment="0" applyProtection="0"/>
    <xf numFmtId="0" fontId="65" fillId="0" borderId="0" applyFont="0" applyFill="0" applyBorder="0" applyAlignment="0" applyProtection="0"/>
    <xf numFmtId="0" fontId="63" fillId="0" borderId="0" applyFont="0" applyFill="0" applyBorder="0" applyAlignment="0" applyProtection="0"/>
    <xf numFmtId="0" fontId="70" fillId="0" borderId="0" applyFont="0" applyFill="0" applyBorder="0" applyAlignment="0" applyProtection="0"/>
    <xf numFmtId="0" fontId="70" fillId="0" borderId="0" applyFont="0" applyFill="0" applyBorder="0" applyAlignment="0" applyProtection="0"/>
    <xf numFmtId="0" fontId="116" fillId="0" borderId="0" applyFont="0" applyFill="0" applyBorder="0" applyAlignment="0" applyProtection="0"/>
    <xf numFmtId="0" fontId="116" fillId="0" borderId="0" applyFont="0" applyFill="0" applyBorder="0" applyAlignment="0" applyProtection="0"/>
    <xf numFmtId="0" fontId="66" fillId="0" borderId="0"/>
    <xf numFmtId="0" fontId="117" fillId="0" borderId="0">
      <alignment horizontal="center" wrapText="1"/>
      <protection locked="0"/>
    </xf>
    <xf numFmtId="0" fontId="56" fillId="0" borderId="0" applyFont="0" applyFill="0" applyBorder="0" applyAlignment="0" applyProtection="0"/>
    <xf numFmtId="0" fontId="57" fillId="0" borderId="0" applyFont="0" applyFill="0" applyBorder="0" applyAlignment="0" applyProtection="0"/>
    <xf numFmtId="0" fontId="56" fillId="0" borderId="0" applyFont="0" applyFill="0" applyBorder="0" applyAlignment="0" applyProtection="0"/>
    <xf numFmtId="0" fontId="60" fillId="0" borderId="0" applyFont="0" applyFill="0" applyBorder="0" applyAlignment="0" applyProtection="0"/>
    <xf numFmtId="0" fontId="59" fillId="0" borderId="0" applyFont="0" applyFill="0" applyBorder="0" applyAlignment="0" applyProtection="0"/>
    <xf numFmtId="41" fontId="60" fillId="0" borderId="0" applyFont="0" applyFill="0" applyBorder="0" applyAlignment="0" applyProtection="0"/>
    <xf numFmtId="0" fontId="59" fillId="0" borderId="0" applyFont="0" applyFill="0" applyBorder="0" applyAlignment="0" applyProtection="0"/>
    <xf numFmtId="0" fontId="61"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198" fontId="63"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9" fillId="0" borderId="0" applyFont="0" applyFill="0" applyBorder="0" applyAlignment="0"/>
    <xf numFmtId="0" fontId="63" fillId="0" borderId="0" applyFont="0" applyFill="0" applyBorder="0" applyAlignment="0"/>
    <xf numFmtId="0" fontId="57"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3" fillId="0" borderId="0" applyFont="0" applyFill="0" applyBorder="0" applyAlignment="0" applyProtection="0"/>
    <xf numFmtId="0" fontId="57"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7" fillId="0" borderId="0" applyFont="0" applyFill="0" applyBorder="0" applyAlignment="0" applyProtection="0"/>
    <xf numFmtId="0" fontId="57"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1"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65" fillId="0" borderId="0" applyFont="0" applyFill="0" applyBorder="0" applyAlignment="0" applyProtection="0"/>
    <xf numFmtId="0" fontId="63"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62"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9"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3" fillId="0" borderId="0" applyFont="0" applyFill="0" applyBorder="0" applyAlignment="0" applyProtection="0"/>
    <xf numFmtId="0" fontId="56" fillId="0" borderId="0" applyFont="0" applyFill="0" applyBorder="0" applyAlignment="0" applyProtection="0"/>
    <xf numFmtId="0" fontId="57" fillId="0" borderId="0" applyFont="0" applyFill="0" applyBorder="0" applyAlignment="0" applyProtection="0"/>
    <xf numFmtId="0" fontId="56" fillId="0" borderId="0" applyFont="0" applyFill="0" applyBorder="0" applyAlignment="0" applyProtection="0"/>
    <xf numFmtId="0" fontId="109" fillId="0" borderId="0" applyFont="0" applyFill="0" applyBorder="0" applyAlignment="0" applyProtection="0"/>
    <xf numFmtId="0" fontId="59" fillId="0" borderId="0" applyFont="0" applyFill="0" applyBorder="0" applyAlignment="0" applyProtection="0"/>
    <xf numFmtId="43" fontId="60" fillId="0" borderId="0" applyFont="0" applyFill="0" applyBorder="0" applyAlignment="0" applyProtection="0"/>
    <xf numFmtId="0" fontId="59" fillId="0" borderId="0" applyFont="0" applyFill="0" applyBorder="0" applyAlignment="0" applyProtection="0"/>
    <xf numFmtId="0" fontId="61"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199" fontId="63"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7"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7"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1"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65"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62"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7" fillId="0" borderId="0" applyFont="0" applyFill="0" applyBorder="0" applyAlignment="0" applyProtection="0"/>
    <xf numFmtId="0" fontId="60"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3" fillId="0" borderId="0" applyFont="0" applyFill="0" applyBorder="0" applyAlignment="0" applyProtection="0"/>
    <xf numFmtId="0" fontId="59" fillId="0" borderId="0" applyFont="0" applyFill="0" applyBorder="0" applyAlignment="0" applyProtection="0"/>
    <xf numFmtId="0" fontId="61" fillId="0" borderId="0" applyFont="0" applyFill="0" applyBorder="0" applyAlignment="0" applyProtection="0"/>
    <xf numFmtId="0" fontId="62" fillId="0" borderId="0" applyFont="0" applyFill="0" applyBorder="0" applyAlignment="0" applyProtection="0"/>
    <xf numFmtId="0" fontId="58" fillId="0" borderId="0" applyFont="0" applyFill="0" applyBorder="0" applyAlignment="0" applyProtection="0"/>
    <xf numFmtId="0" fontId="65" fillId="0" borderId="0" applyFont="0" applyFill="0" applyBorder="0" applyAlignment="0" applyProtection="0"/>
    <xf numFmtId="0" fontId="63" fillId="0" borderId="0" applyFont="0" applyFill="0" applyBorder="0" applyAlignment="0" applyProtection="0"/>
    <xf numFmtId="3" fontId="63" fillId="0" borderId="3"/>
    <xf numFmtId="3" fontId="63" fillId="0" borderId="3"/>
    <xf numFmtId="0" fontId="68" fillId="5" borderId="0" applyNumberFormat="0" applyBorder="0" applyAlignment="0" applyProtection="0"/>
    <xf numFmtId="0" fontId="69" fillId="0" borderId="0" applyNumberFormat="0" applyFill="0" applyBorder="0" applyAlignment="0" applyProtection="0"/>
    <xf numFmtId="0" fontId="118" fillId="23" borderId="3">
      <alignment horizontal="center" vertical="center"/>
    </xf>
    <xf numFmtId="0" fontId="70" fillId="0" borderId="0"/>
    <xf numFmtId="0" fontId="119" fillId="0" borderId="0"/>
    <xf numFmtId="0" fontId="71" fillId="0" borderId="0"/>
    <xf numFmtId="0" fontId="59" fillId="0" borderId="0"/>
    <xf numFmtId="0" fontId="63" fillId="0" borderId="0"/>
    <xf numFmtId="0" fontId="120" fillId="0" borderId="0"/>
    <xf numFmtId="0" fontId="63" fillId="0" borderId="0"/>
    <xf numFmtId="0" fontId="72" fillId="0" borderId="0">
      <alignment vertical="center"/>
    </xf>
    <xf numFmtId="0" fontId="61" fillId="0" borderId="0"/>
    <xf numFmtId="0" fontId="59" fillId="0" borderId="0"/>
    <xf numFmtId="0" fontId="63" fillId="0" borderId="0"/>
    <xf numFmtId="0" fontId="59" fillId="0" borderId="0"/>
    <xf numFmtId="0" fontId="60" fillId="0" borderId="0"/>
    <xf numFmtId="0" fontId="57" fillId="0" borderId="0"/>
    <xf numFmtId="0" fontId="63" fillId="0" borderId="0"/>
    <xf numFmtId="0" fontId="59" fillId="0" borderId="0"/>
    <xf numFmtId="0" fontId="63" fillId="0" borderId="0"/>
    <xf numFmtId="0" fontId="73" fillId="0" borderId="0"/>
    <xf numFmtId="0" fontId="74" fillId="0" borderId="0"/>
    <xf numFmtId="0" fontId="73" fillId="0" borderId="0"/>
    <xf numFmtId="0" fontId="74" fillId="0" borderId="0"/>
    <xf numFmtId="0" fontId="62" fillId="0" borderId="0"/>
    <xf numFmtId="0" fontId="61" fillId="0" borderId="0"/>
    <xf numFmtId="0" fontId="59" fillId="0" borderId="0"/>
    <xf numFmtId="0" fontId="63" fillId="0" borderId="0"/>
    <xf numFmtId="0" fontId="59" fillId="0" borderId="0"/>
    <xf numFmtId="0" fontId="60" fillId="0" borderId="0"/>
    <xf numFmtId="0" fontId="57" fillId="0" borderId="0"/>
    <xf numFmtId="0" fontId="60" fillId="0" borderId="0"/>
    <xf numFmtId="0" fontId="57" fillId="0" borderId="0"/>
    <xf numFmtId="0" fontId="16" fillId="0" borderId="0"/>
    <xf numFmtId="0" fontId="62" fillId="0" borderId="0"/>
    <xf numFmtId="0" fontId="61" fillId="0" borderId="0"/>
    <xf numFmtId="0" fontId="59" fillId="0" borderId="0"/>
    <xf numFmtId="0" fontId="63" fillId="0" borderId="0"/>
    <xf numFmtId="0" fontId="59" fillId="0" borderId="0"/>
    <xf numFmtId="0" fontId="63" fillId="0" borderId="0"/>
    <xf numFmtId="0" fontId="59" fillId="0" borderId="0"/>
    <xf numFmtId="0" fontId="60" fillId="0" borderId="0"/>
    <xf numFmtId="0" fontId="57" fillId="0" borderId="0"/>
    <xf numFmtId="0" fontId="75" fillId="0" borderId="0"/>
    <xf numFmtId="0" fontId="57" fillId="0" borderId="0"/>
    <xf numFmtId="0" fontId="61" fillId="0" borderId="0"/>
    <xf numFmtId="0" fontId="62" fillId="0" borderId="0"/>
    <xf numFmtId="0" fontId="63" fillId="0" borderId="0"/>
    <xf numFmtId="0" fontId="59" fillId="0" borderId="0"/>
    <xf numFmtId="0" fontId="63" fillId="0" borderId="0"/>
    <xf numFmtId="0" fontId="59" fillId="0" borderId="0"/>
    <xf numFmtId="0" fontId="63" fillId="0" borderId="0"/>
    <xf numFmtId="0" fontId="76" fillId="0" borderId="0"/>
    <xf numFmtId="0" fontId="63" fillId="0" borderId="0"/>
    <xf numFmtId="0" fontId="59" fillId="0" borderId="0"/>
    <xf numFmtId="0" fontId="63" fillId="0" borderId="0"/>
    <xf numFmtId="0" fontId="59" fillId="0" borderId="0"/>
    <xf numFmtId="0" fontId="63" fillId="0" borderId="0"/>
    <xf numFmtId="0" fontId="57"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77" fillId="0" borderId="0"/>
    <xf numFmtId="0" fontId="78" fillId="0" borderId="0"/>
    <xf numFmtId="0" fontId="79" fillId="0" borderId="0"/>
    <xf numFmtId="2"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1" fillId="0" borderId="0"/>
    <xf numFmtId="0" fontId="59" fillId="0" borderId="0"/>
    <xf numFmtId="0" fontId="61" fillId="0" borderId="0"/>
    <xf numFmtId="0" fontId="62" fillId="0" borderId="0"/>
    <xf numFmtId="0" fontId="80"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65" fillId="0" borderId="0"/>
    <xf numFmtId="0" fontId="81" fillId="0" borderId="0"/>
    <xf numFmtId="0" fontId="82" fillId="0" borderId="0"/>
    <xf numFmtId="0" fontId="81" fillId="0" borderId="0"/>
    <xf numFmtId="0" fontId="82" fillId="0" borderId="0"/>
    <xf numFmtId="0" fontId="81" fillId="0" borderId="0"/>
    <xf numFmtId="0" fontId="82" fillId="0" borderId="0"/>
    <xf numFmtId="0" fontId="81" fillId="0" borderId="0"/>
    <xf numFmtId="0" fontId="82" fillId="0" borderId="0"/>
    <xf numFmtId="0" fontId="63" fillId="0" borderId="0"/>
    <xf numFmtId="0" fontId="65" fillId="0" borderId="0"/>
    <xf numFmtId="0" fontId="56" fillId="0" borderId="0"/>
    <xf numFmtId="0" fontId="83" fillId="0" borderId="0"/>
    <xf numFmtId="0" fontId="63" fillId="0" borderId="0"/>
    <xf numFmtId="0" fontId="59" fillId="0" borderId="0"/>
    <xf numFmtId="0" fontId="63" fillId="0" borderId="0"/>
    <xf numFmtId="0" fontId="59" fillId="0" borderId="0"/>
    <xf numFmtId="0" fontId="60"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0" fillId="0" borderId="0"/>
    <xf numFmtId="0" fontId="57" fillId="0" borderId="0"/>
    <xf numFmtId="0" fontId="16" fillId="0" borderId="0"/>
    <xf numFmtId="0" fontId="16"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0" fillId="0" borderId="0"/>
    <xf numFmtId="0" fontId="57" fillId="0" borderId="0"/>
    <xf numFmtId="0" fontId="60" fillId="0" borderId="0"/>
    <xf numFmtId="0" fontId="59" fillId="0" borderId="0"/>
    <xf numFmtId="0" fontId="63" fillId="0" borderId="0"/>
    <xf numFmtId="0" fontId="57" fillId="0" borderId="0"/>
    <xf numFmtId="0" fontId="63" fillId="0" borderId="0"/>
    <xf numFmtId="0" fontId="59" fillId="0" borderId="0"/>
    <xf numFmtId="0" fontId="63" fillId="0" borderId="0"/>
    <xf numFmtId="0" fontId="59" fillId="0" borderId="0"/>
    <xf numFmtId="0" fontId="58" fillId="0" borderId="0"/>
    <xf numFmtId="0" fontId="65" fillId="0" borderId="0"/>
    <xf numFmtId="0" fontId="63" fillId="0" borderId="0"/>
    <xf numFmtId="0" fontId="59" fillId="0" borderId="0"/>
    <xf numFmtId="0" fontId="75" fillId="0" borderId="0"/>
    <xf numFmtId="0" fontId="84" fillId="0" borderId="0"/>
    <xf numFmtId="0" fontId="60" fillId="0" borderId="0"/>
    <xf numFmtId="0" fontId="57" fillId="0" borderId="0"/>
    <xf numFmtId="0" fontId="60" fillId="0" borderId="0"/>
    <xf numFmtId="0" fontId="57" fillId="0" borderId="0"/>
    <xf numFmtId="0" fontId="63" fillId="0" borderId="0"/>
    <xf numFmtId="0" fontId="59" fillId="0" borderId="0"/>
    <xf numFmtId="0" fontId="63" fillId="0" borderId="0"/>
    <xf numFmtId="0" fontId="59" fillId="0" borderId="0"/>
    <xf numFmtId="0" fontId="63" fillId="0" borderId="0"/>
    <xf numFmtId="0" fontId="79" fillId="0" borderId="0"/>
    <xf numFmtId="0" fontId="60" fillId="0" borderId="0"/>
    <xf numFmtId="0" fontId="59" fillId="0" borderId="0"/>
    <xf numFmtId="0" fontId="63" fillId="0" borderId="0" applyBorder="0"/>
    <xf numFmtId="0" fontId="59" fillId="0" borderId="0" applyBorder="0"/>
    <xf numFmtId="0" fontId="63" fillId="0" borderId="0" applyBorder="0"/>
    <xf numFmtId="0" fontId="59" fillId="0" borderId="0" applyBorder="0"/>
    <xf numFmtId="0" fontId="85" fillId="0" borderId="0"/>
    <xf numFmtId="0" fontId="57" fillId="0" borderId="0"/>
    <xf numFmtId="0" fontId="63" fillId="0" borderId="0"/>
    <xf numFmtId="0" fontId="59" fillId="0" borderId="0"/>
    <xf numFmtId="0" fontId="58" fillId="0" borderId="0"/>
    <xf numFmtId="0" fontId="65" fillId="0" borderId="0"/>
    <xf numFmtId="0" fontId="58" fillId="0" borderId="0"/>
    <xf numFmtId="0" fontId="65" fillId="0" borderId="0"/>
    <xf numFmtId="0" fontId="58" fillId="0" borderId="0"/>
    <xf numFmtId="0" fontId="86" fillId="10" borderId="6" applyNumberFormat="0" applyAlignment="0" applyProtection="0"/>
    <xf numFmtId="0" fontId="86" fillId="10" borderId="6" applyNumberFormat="0" applyAlignment="0" applyProtection="0"/>
    <xf numFmtId="0" fontId="87" fillId="0" borderId="0"/>
    <xf numFmtId="0" fontId="88" fillId="24" borderId="7" applyNumberFormat="0" applyAlignment="0" applyProtection="0"/>
    <xf numFmtId="211" fontId="21" fillId="25" borderId="8">
      <alignment horizontal="center" vertical="center" wrapText="1"/>
    </xf>
    <xf numFmtId="211" fontId="121" fillId="25" borderId="8">
      <alignment horizontal="center" vertical="center" wrapText="1"/>
    </xf>
    <xf numFmtId="0" fontId="89" fillId="0" borderId="9"/>
    <xf numFmtId="38" fontId="16" fillId="0" borderId="0" applyFont="0" applyFill="0" applyBorder="0" applyAlignment="0" applyProtection="0"/>
    <xf numFmtId="198" fontId="16" fillId="0" borderId="0" applyFont="0" applyFill="0" applyBorder="0" applyAlignment="0" applyProtection="0"/>
    <xf numFmtId="0" fontId="38" fillId="0" borderId="0"/>
    <xf numFmtId="0" fontId="38" fillId="0" borderId="0"/>
    <xf numFmtId="212" fontId="39" fillId="0" borderId="0"/>
    <xf numFmtId="40" fontId="66" fillId="0" borderId="0" applyFont="0" applyFill="0" applyBorder="0" applyAlignment="0" applyProtection="0"/>
    <xf numFmtId="183" fontId="16" fillId="0" borderId="0" applyFont="0" applyFill="0" applyBorder="0" applyAlignment="0" applyProtection="0"/>
    <xf numFmtId="0" fontId="89" fillId="0" borderId="9"/>
    <xf numFmtId="213" fontId="38" fillId="0" borderId="0">
      <alignment horizontal="center"/>
    </xf>
    <xf numFmtId="0" fontId="16" fillId="0" borderId="0" applyFont="0" applyFill="0" applyBorder="0" applyAlignment="0" applyProtection="0"/>
    <xf numFmtId="214" fontId="38" fillId="0" borderId="0" applyFont="0" applyFill="0" applyBorder="0" applyAlignment="0" applyProtection="0"/>
    <xf numFmtId="182" fontId="16" fillId="0" borderId="0" applyFont="0" applyFill="0" applyBorder="0" applyAlignment="0" applyProtection="0"/>
    <xf numFmtId="0" fontId="38" fillId="0" borderId="0"/>
    <xf numFmtId="211" fontId="16" fillId="0" borderId="8">
      <alignment horizontal="left" vertical="top" wrapText="1"/>
      <protection locked="0"/>
    </xf>
    <xf numFmtId="211" fontId="92" fillId="0" borderId="8">
      <alignment horizontal="left" vertical="top" wrapText="1"/>
      <protection locked="0"/>
    </xf>
    <xf numFmtId="211" fontId="16" fillId="0" borderId="8">
      <alignment horizontal="left" vertical="top" wrapText="1"/>
      <protection locked="0"/>
    </xf>
    <xf numFmtId="210" fontId="38" fillId="0" borderId="0" applyFont="0" applyFill="0" applyBorder="0" applyProtection="0">
      <alignment horizontal="centerContinuous"/>
    </xf>
    <xf numFmtId="14" fontId="16" fillId="0" borderId="8">
      <alignment horizontal="left" vertical="top" wrapText="1"/>
      <protection locked="0"/>
    </xf>
    <xf numFmtId="211" fontId="85" fillId="0" borderId="0">
      <alignment horizontal="right" vertical="center"/>
    </xf>
    <xf numFmtId="211" fontId="122" fillId="0" borderId="0">
      <alignment horizontal="right" wrapText="1"/>
      <protection locked="0"/>
    </xf>
    <xf numFmtId="211" fontId="122" fillId="0" borderId="10">
      <alignment horizontal="left" wrapText="1"/>
      <protection locked="0"/>
    </xf>
    <xf numFmtId="211" fontId="122" fillId="0" borderId="11">
      <alignment horizontal="right" wrapText="1"/>
      <protection locked="0"/>
    </xf>
    <xf numFmtId="0" fontId="38" fillId="0" borderId="0"/>
    <xf numFmtId="0" fontId="38" fillId="0" borderId="0"/>
    <xf numFmtId="215" fontId="39" fillId="0" borderId="0"/>
    <xf numFmtId="0" fontId="19" fillId="0" borderId="0" applyNumberFormat="0" applyFont="0" applyFill="0" applyBorder="0" applyProtection="0"/>
    <xf numFmtId="186" fontId="42" fillId="0" borderId="0" applyFont="0" applyFill="0" applyBorder="0" applyAlignment="0" applyProtection="0"/>
    <xf numFmtId="0" fontId="123" fillId="0" borderId="8" applyNumberFormat="0" applyBorder="0" applyAlignment="0">
      <alignment vertical="center" wrapText="1"/>
    </xf>
    <xf numFmtId="0" fontId="90" fillId="0" borderId="0" applyNumberFormat="0" applyFill="0" applyBorder="0" applyAlignment="0" applyProtection="0"/>
    <xf numFmtId="0" fontId="16" fillId="0" borderId="0" applyNumberFormat="0" applyFill="0" applyBorder="0" applyAlignment="0" applyProtection="0">
      <alignment vertical="top"/>
      <protection locked="0"/>
    </xf>
    <xf numFmtId="189" fontId="124" fillId="26" borderId="1">
      <alignment horizontal="left" vertical="center"/>
    </xf>
    <xf numFmtId="189" fontId="124" fillId="26" borderId="1">
      <alignment horizontal="left" vertical="center"/>
    </xf>
    <xf numFmtId="189" fontId="124" fillId="26" borderId="1">
      <alignment horizontal="right" vertical="center"/>
    </xf>
    <xf numFmtId="189" fontId="124" fillId="26" borderId="1">
      <alignment horizontal="right" vertical="center"/>
    </xf>
    <xf numFmtId="0" fontId="91" fillId="6" borderId="0" applyNumberFormat="0" applyBorder="0" applyAlignment="0" applyProtection="0"/>
    <xf numFmtId="38" fontId="92" fillId="27" borderId="0" applyNumberFormat="0" applyBorder="0" applyAlignment="0" applyProtection="0"/>
    <xf numFmtId="38" fontId="92" fillId="27" borderId="0" applyNumberFormat="0" applyBorder="0" applyAlignment="0" applyProtection="0"/>
    <xf numFmtId="38" fontId="92" fillId="28" borderId="0" applyNumberFormat="0" applyBorder="0" applyAlignment="0" applyProtection="0"/>
    <xf numFmtId="0" fontId="93" fillId="0" borderId="0">
      <alignment horizontal="left"/>
    </xf>
    <xf numFmtId="0" fontId="21" fillId="0" borderId="12" applyNumberFormat="0" applyAlignment="0" applyProtection="0">
      <alignment horizontal="left" vertical="center"/>
    </xf>
    <xf numFmtId="0" fontId="21" fillId="0" borderId="4">
      <alignment horizontal="left" vertical="center"/>
    </xf>
    <xf numFmtId="0" fontId="21" fillId="0" borderId="4">
      <alignment horizontal="left" vertical="center"/>
    </xf>
    <xf numFmtId="0" fontId="94" fillId="0" borderId="13" applyNumberFormat="0" applyFill="0" applyAlignment="0" applyProtection="0"/>
    <xf numFmtId="0" fontId="95" fillId="0" borderId="14" applyNumberFormat="0" applyFill="0" applyAlignment="0" applyProtection="0"/>
    <xf numFmtId="0" fontId="96" fillId="0" borderId="15" applyNumberFormat="0" applyFill="0" applyAlignment="0" applyProtection="0"/>
    <xf numFmtId="0" fontId="96" fillId="0" borderId="0" applyNumberFormat="0" applyFill="0" applyBorder="0" applyAlignment="0" applyProtection="0"/>
    <xf numFmtId="0" fontId="125" fillId="0" borderId="0" applyNumberFormat="0" applyFill="0" applyBorder="0" applyAlignment="0" applyProtection="0">
      <alignment vertical="top"/>
      <protection locked="0"/>
    </xf>
    <xf numFmtId="0" fontId="39" fillId="0" borderId="0" applyFont="0" applyFill="0" applyBorder="0" applyAlignment="0" applyProtection="0"/>
    <xf numFmtId="0" fontId="97" fillId="9" borderId="6" applyNumberFormat="0" applyAlignment="0" applyProtection="0"/>
    <xf numFmtId="10" fontId="92" fillId="27" borderId="1" applyNumberFormat="0" applyBorder="0" applyAlignment="0" applyProtection="0"/>
    <xf numFmtId="10" fontId="92" fillId="29" borderId="1" applyNumberFormat="0" applyBorder="0" applyAlignment="0" applyProtection="0"/>
    <xf numFmtId="10" fontId="92" fillId="27" borderId="1" applyNumberFormat="0" applyBorder="0" applyAlignment="0" applyProtection="0"/>
    <xf numFmtId="10" fontId="92" fillId="29" borderId="1" applyNumberFormat="0" applyBorder="0" applyAlignment="0" applyProtection="0"/>
    <xf numFmtId="0" fontId="97" fillId="9" borderId="6" applyNumberFormat="0" applyAlignment="0" applyProtection="0"/>
    <xf numFmtId="0" fontId="51" fillId="0" borderId="0" applyFont="0" applyFill="0" applyBorder="0" applyAlignment="0" applyProtection="0"/>
    <xf numFmtId="200" fontId="39" fillId="0" borderId="0" applyFont="0" applyFill="0" applyBorder="0" applyAlignment="0" applyProtection="0"/>
    <xf numFmtId="0" fontId="39" fillId="0" borderId="0" applyFont="0" applyFill="0" applyBorder="0" applyAlignment="0" applyProtection="0"/>
    <xf numFmtId="0" fontId="125"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0" fontId="98" fillId="0" borderId="16" applyNumberFormat="0" applyFill="0" applyAlignment="0" applyProtection="0"/>
    <xf numFmtId="0" fontId="19" fillId="0" borderId="0" applyNumberFormat="0" applyFont="0" applyFill="0" applyBorder="0" applyProtection="0">
      <alignment vertical="center"/>
    </xf>
    <xf numFmtId="0" fontId="99" fillId="0" borderId="17"/>
    <xf numFmtId="216" fontId="16" fillId="0" borderId="0" applyFont="0" applyFill="0" applyBorder="0" applyAlignment="0" applyProtection="0"/>
    <xf numFmtId="217" fontId="16" fillId="0" borderId="0" applyFont="0" applyFill="0" applyBorder="0" applyAlignment="0" applyProtection="0"/>
    <xf numFmtId="3" fontId="16" fillId="28" borderId="18" applyNumberFormat="0" applyFont="0" applyBorder="0" applyAlignment="0" applyProtection="0">
      <alignment horizontal="center"/>
    </xf>
    <xf numFmtId="0" fontId="100" fillId="30" borderId="0" applyNumberFormat="0" applyBorder="0" applyAlignment="0" applyProtection="0"/>
    <xf numFmtId="37" fontId="101" fillId="0" borderId="0"/>
    <xf numFmtId="177" fontId="39" fillId="0" borderId="0"/>
    <xf numFmtId="177" fontId="39" fillId="0" borderId="0"/>
    <xf numFmtId="218" fontId="127" fillId="0" borderId="0"/>
    <xf numFmtId="0" fontId="16" fillId="0" borderId="0"/>
    <xf numFmtId="0" fontId="38" fillId="31" borderId="19" applyNumberFormat="0" applyFont="0" applyAlignment="0" applyProtection="0"/>
    <xf numFmtId="0" fontId="38" fillId="31" borderId="19" applyNumberFormat="0" applyFont="0" applyAlignment="0" applyProtection="0"/>
    <xf numFmtId="0" fontId="39" fillId="0" borderId="0" applyFont="0" applyFill="0" applyBorder="0" applyAlignment="0" applyProtection="0"/>
    <xf numFmtId="206" fontId="128" fillId="32" borderId="0">
      <alignment vertical="center"/>
    </xf>
    <xf numFmtId="40" fontId="52" fillId="0" borderId="0" applyFont="0" applyFill="0" applyBorder="0" applyAlignment="0" applyProtection="0"/>
    <xf numFmtId="183" fontId="16" fillId="0" borderId="0" applyFont="0" applyFill="0" applyBorder="0" applyAlignment="0" applyProtection="0"/>
    <xf numFmtId="181" fontId="16" fillId="0" borderId="0" applyFont="0" applyFill="0" applyBorder="0" applyAlignment="0" applyProtection="0"/>
    <xf numFmtId="0" fontId="102" fillId="10" borderId="20" applyNumberFormat="0" applyAlignment="0" applyProtection="0"/>
    <xf numFmtId="0" fontId="102" fillId="10" borderId="20" applyNumberFormat="0" applyAlignment="0" applyProtection="0"/>
    <xf numFmtId="14" fontId="117" fillId="0" borderId="0">
      <alignment horizontal="center" wrapText="1"/>
      <protection locked="0"/>
    </xf>
    <xf numFmtId="10" fontId="16" fillId="0" borderId="0" applyFont="0" applyFill="0" applyBorder="0" applyAlignment="0" applyProtection="0"/>
    <xf numFmtId="9" fontId="66" fillId="0" borderId="0" applyFont="0" applyFill="0" applyBorder="0" applyAlignment="0" applyProtection="0"/>
    <xf numFmtId="10" fontId="66" fillId="0" borderId="0" applyFont="0" applyFill="0" applyBorder="0" applyAlignment="0" applyProtection="0"/>
    <xf numFmtId="0" fontId="39" fillId="0" borderId="0" applyFont="0" applyFill="0" applyBorder="0" applyAlignment="0" applyProtection="0"/>
    <xf numFmtId="0" fontId="129" fillId="33" borderId="3">
      <alignment horizontal="center" vertical="center"/>
    </xf>
    <xf numFmtId="201" fontId="38" fillId="0" borderId="0" applyFont="0" applyFill="0" applyBorder="0" applyAlignment="0" applyProtection="0"/>
    <xf numFmtId="0" fontId="111" fillId="0" borderId="0" applyFont="0" applyFill="0" applyBorder="0" applyAlignment="0" applyProtection="0"/>
    <xf numFmtId="219" fontId="16" fillId="0" borderId="0" applyFont="0" applyFill="0" applyBorder="0" applyAlignment="0" applyProtection="0"/>
    <xf numFmtId="220" fontId="16" fillId="0" borderId="0" applyFont="0" applyFill="0" applyBorder="0" applyAlignment="0" applyProtection="0"/>
    <xf numFmtId="0" fontId="130" fillId="0" borderId="0"/>
    <xf numFmtId="194" fontId="38" fillId="0" borderId="0" applyFont="0" applyFill="0" applyBorder="0" applyAlignment="0" applyProtection="0"/>
    <xf numFmtId="0" fontId="99" fillId="0" borderId="0"/>
    <xf numFmtId="0" fontId="121" fillId="28" borderId="8" applyNumberFormat="0" applyBorder="0" applyAlignment="0" applyProtection="0"/>
    <xf numFmtId="0" fontId="63" fillId="0" borderId="0"/>
    <xf numFmtId="0" fontId="63" fillId="0" borderId="0"/>
    <xf numFmtId="18" fontId="16" fillId="0" borderId="8">
      <alignment horizontal="left" vertical="top" wrapText="1"/>
      <protection locked="0"/>
    </xf>
    <xf numFmtId="0" fontId="103" fillId="0" borderId="0" applyNumberFormat="0" applyFill="0" applyBorder="0" applyAlignment="0" applyProtection="0"/>
    <xf numFmtId="0" fontId="104" fillId="0" borderId="21" applyNumberFormat="0" applyFill="0" applyAlignment="0" applyProtection="0"/>
    <xf numFmtId="0" fontId="104" fillId="0" borderId="21" applyNumberFormat="0" applyFill="0" applyAlignment="0" applyProtection="0"/>
    <xf numFmtId="0" fontId="19" fillId="0" borderId="0" applyNumberFormat="0" applyFont="0" applyFill="0" applyBorder="0" applyProtection="0">
      <alignment vertical="top"/>
    </xf>
    <xf numFmtId="185" fontId="38" fillId="0" borderId="0" applyFont="0" applyFill="0" applyBorder="0" applyAlignment="0" applyProtection="0"/>
    <xf numFmtId="0" fontId="105" fillId="0" borderId="0" applyNumberFormat="0" applyFill="0" applyBorder="0" applyAlignment="0" applyProtection="0"/>
    <xf numFmtId="0" fontId="38" fillId="0" borderId="0" applyFont="0" applyFill="0" applyBorder="0" applyAlignment="0" applyProtection="0"/>
    <xf numFmtId="0" fontId="106" fillId="0" borderId="0" applyNumberFormat="0" applyFill="0" applyBorder="0" applyAlignment="0" applyProtection="0"/>
    <xf numFmtId="0" fontId="39" fillId="0" borderId="0" applyFont="0" applyFill="0" applyBorder="0" applyAlignment="0" applyProtection="0"/>
    <xf numFmtId="0" fontId="132" fillId="0" borderId="0"/>
    <xf numFmtId="0" fontId="16" fillId="0" borderId="0"/>
    <xf numFmtId="0" fontId="133" fillId="0" borderId="0" applyNumberFormat="0" applyFill="0" applyBorder="0" applyAlignment="0" applyProtection="0">
      <alignment vertical="top"/>
      <protection locked="0"/>
    </xf>
    <xf numFmtId="0" fontId="38" fillId="0" borderId="0" applyFont="0" applyFill="0" applyBorder="0" applyAlignment="0" applyProtection="0"/>
    <xf numFmtId="0" fontId="132" fillId="0" borderId="0"/>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3" fillId="0" borderId="0" applyNumberFormat="0" applyFill="0" applyBorder="0" applyAlignment="0" applyProtection="0">
      <alignment vertical="center"/>
    </xf>
    <xf numFmtId="0" fontId="24" fillId="10" borderId="6" applyNumberFormat="0" applyAlignment="0" applyProtection="0">
      <alignment vertical="center"/>
    </xf>
    <xf numFmtId="2" fontId="55" fillId="0" borderId="0" applyFon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25" fillId="5" borderId="0" applyNumberFormat="0" applyBorder="0" applyAlignment="0" applyProtection="0">
      <alignment vertical="center"/>
    </xf>
    <xf numFmtId="0" fontId="55" fillId="0" borderId="0" applyFont="0" applyFill="0" applyBorder="0" applyAlignment="0" applyProtection="0"/>
    <xf numFmtId="0" fontId="55" fillId="0" borderId="0" applyFont="0" applyFill="0" applyBorder="0" applyAlignment="0" applyProtection="0"/>
    <xf numFmtId="38" fontId="51" fillId="0" borderId="0">
      <alignment vertical="center"/>
    </xf>
    <xf numFmtId="0" fontId="107" fillId="0" borderId="0" applyNumberFormat="0" applyFill="0" applyBorder="0" applyAlignment="0" applyProtection="0">
      <alignment vertical="top"/>
      <protection locked="0"/>
    </xf>
    <xf numFmtId="40" fontId="52" fillId="0" borderId="0" applyFont="0" applyFill="0" applyBorder="0" applyAlignment="0" applyProtection="0"/>
    <xf numFmtId="38" fontId="52" fillId="0" borderId="0" applyFont="0" applyFill="0" applyBorder="0" applyAlignment="0" applyProtection="0"/>
    <xf numFmtId="0" fontId="38" fillId="31" borderId="19" applyNumberFormat="0" applyFont="0" applyAlignment="0" applyProtection="0">
      <alignment vertical="center"/>
    </xf>
    <xf numFmtId="0" fontId="38" fillId="31" borderId="19" applyNumberFormat="0" applyFont="0" applyAlignment="0" applyProtection="0">
      <alignment vertical="center"/>
    </xf>
    <xf numFmtId="0" fontId="20" fillId="31" borderId="19" applyNumberFormat="0" applyFont="0" applyAlignment="0" applyProtection="0">
      <alignment vertical="center"/>
    </xf>
    <xf numFmtId="0" fontId="52" fillId="0" borderId="0" applyFont="0" applyFill="0" applyBorder="0" applyAlignment="0" applyProtection="0"/>
    <xf numFmtId="0" fontId="52" fillId="0" borderId="0" applyFont="0" applyFill="0" applyBorder="0" applyAlignment="0" applyProtection="0"/>
    <xf numFmtId="0" fontId="108" fillId="0" borderId="0"/>
    <xf numFmtId="191" fontId="53" fillId="0" borderId="0">
      <protection locked="0"/>
    </xf>
    <xf numFmtId="191" fontId="53"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0" fontId="38" fillId="0" borderId="0">
      <protection locked="0"/>
    </xf>
    <xf numFmtId="0" fontId="39" fillId="0" borderId="0">
      <protection locked="0"/>
    </xf>
    <xf numFmtId="203" fontId="38" fillId="0" borderId="0">
      <protection locked="0"/>
    </xf>
    <xf numFmtId="186" fontId="109"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0" fontId="38" fillId="0" borderId="0">
      <protection locked="0"/>
    </xf>
    <xf numFmtId="0" fontId="39"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0" fontId="38" fillId="0" borderId="0">
      <protection locked="0"/>
    </xf>
    <xf numFmtId="0" fontId="39"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4" fontId="39" fillId="0" borderId="0">
      <protection locked="0"/>
    </xf>
    <xf numFmtId="204" fontId="39" fillId="0" borderId="0">
      <protection locked="0"/>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6" fillId="30" borderId="0" applyNumberFormat="0" applyBorder="0" applyAlignment="0" applyProtection="0">
      <alignment vertical="center"/>
    </xf>
    <xf numFmtId="0" fontId="52" fillId="0" borderId="0"/>
    <xf numFmtId="0" fontId="52" fillId="0" borderId="0"/>
    <xf numFmtId="0" fontId="52" fillId="0" borderId="0"/>
    <xf numFmtId="0" fontId="27" fillId="0" borderId="0" applyNumberFormat="0" applyFill="0" applyBorder="0" applyAlignment="0" applyProtection="0">
      <alignment vertical="center"/>
    </xf>
    <xf numFmtId="0" fontId="28" fillId="24" borderId="7" applyNumberFormat="0" applyAlignment="0" applyProtection="0">
      <alignment vertical="center"/>
    </xf>
    <xf numFmtId="194" fontId="38" fillId="0" borderId="0" applyFont="0" applyFill="0" applyBorder="0" applyAlignment="0" applyProtection="0"/>
    <xf numFmtId="41" fontId="38" fillId="0" borderId="0" applyFont="0" applyFill="0" applyBorder="0" applyAlignment="0" applyProtection="0">
      <alignment vertical="center"/>
    </xf>
    <xf numFmtId="41" fontId="20" fillId="0" borderId="0" applyFont="0" applyFill="0" applyBorder="0" applyAlignment="0" applyProtection="0">
      <alignment vertical="center"/>
    </xf>
    <xf numFmtId="41" fontId="20" fillId="0" borderId="0" applyFont="0" applyFill="0" applyBorder="0" applyAlignment="0" applyProtection="0">
      <alignment vertical="center"/>
    </xf>
    <xf numFmtId="41" fontId="20" fillId="0" borderId="0" applyFont="0" applyFill="0" applyBorder="0" applyAlignment="0" applyProtection="0">
      <alignment vertical="center"/>
    </xf>
    <xf numFmtId="41" fontId="38" fillId="0" borderId="0" applyFont="0" applyFill="0" applyBorder="0" applyAlignment="0" applyProtection="0">
      <alignment vertical="center"/>
    </xf>
    <xf numFmtId="41" fontId="20" fillId="0" borderId="0" applyFont="0" applyFill="0" applyBorder="0" applyAlignment="0" applyProtection="0">
      <alignment vertical="center"/>
    </xf>
    <xf numFmtId="41" fontId="20" fillId="0" borderId="0" applyFont="0" applyFill="0" applyBorder="0" applyAlignment="0" applyProtection="0">
      <alignment vertical="center"/>
    </xf>
    <xf numFmtId="41" fontId="20" fillId="0" borderId="0" applyFont="0" applyFill="0" applyBorder="0" applyAlignment="0" applyProtection="0">
      <alignment vertical="center"/>
    </xf>
    <xf numFmtId="41" fontId="20" fillId="0" borderId="0" applyFont="0" applyFill="0" applyBorder="0" applyAlignment="0" applyProtection="0">
      <alignment vertical="center"/>
    </xf>
    <xf numFmtId="41" fontId="20" fillId="0" borderId="0" applyFont="0" applyFill="0" applyBorder="0" applyAlignment="0" applyProtection="0">
      <alignment vertical="center"/>
    </xf>
    <xf numFmtId="41" fontId="20" fillId="0" borderId="0" applyFont="0" applyFill="0" applyBorder="0" applyAlignment="0" applyProtection="0">
      <alignment vertical="center"/>
    </xf>
    <xf numFmtId="0" fontId="16" fillId="0" borderId="0"/>
    <xf numFmtId="188" fontId="42" fillId="0" borderId="0" applyFont="0" applyFill="0" applyBorder="0" applyAlignment="0" applyProtection="0"/>
    <xf numFmtId="188" fontId="42" fillId="0" borderId="0" applyFont="0" applyFill="0" applyBorder="0" applyAlignment="0" applyProtection="0"/>
    <xf numFmtId="0" fontId="109" fillId="0" borderId="0"/>
    <xf numFmtId="189" fontId="38" fillId="0" borderId="0" applyFont="0" applyFill="0" applyBorder="0" applyAlignment="0" applyProtection="0"/>
    <xf numFmtId="0" fontId="29" fillId="0" borderId="16" applyNumberFormat="0" applyFill="0" applyAlignment="0" applyProtection="0">
      <alignment vertical="center"/>
    </xf>
    <xf numFmtId="0" fontId="107" fillId="0" borderId="0" applyNumberFormat="0" applyFill="0" applyBorder="0" applyAlignment="0" applyProtection="0">
      <alignment vertical="top"/>
      <protection locked="0"/>
    </xf>
    <xf numFmtId="0" fontId="30" fillId="0" borderId="21" applyNumberFormat="0" applyFill="0" applyAlignment="0" applyProtection="0">
      <alignment vertical="center"/>
    </xf>
    <xf numFmtId="0" fontId="54" fillId="0" borderId="0"/>
    <xf numFmtId="0" fontId="31" fillId="9" borderId="6" applyNumberFormat="0" applyAlignment="0" applyProtection="0">
      <alignment vertical="center"/>
    </xf>
    <xf numFmtId="0" fontId="31" fillId="9" borderId="6" applyNumberFormat="0" applyAlignment="0" applyProtection="0">
      <alignment vertical="center"/>
    </xf>
    <xf numFmtId="0" fontId="31" fillId="10" borderId="6" applyNumberFormat="0" applyAlignment="0" applyProtection="0">
      <alignment vertical="center"/>
    </xf>
    <xf numFmtId="4" fontId="55" fillId="0" borderId="0" applyFont="0" applyFill="0" applyBorder="0" applyAlignment="0" applyProtection="0"/>
    <xf numFmtId="3" fontId="55" fillId="0" borderId="0" applyFont="0" applyFill="0" applyBorder="0" applyAlignment="0" applyProtection="0"/>
    <xf numFmtId="0" fontId="33" fillId="0" borderId="13" applyNumberFormat="0" applyFill="0" applyAlignment="0" applyProtection="0">
      <alignment vertical="center"/>
    </xf>
    <xf numFmtId="0" fontId="34" fillId="0" borderId="14" applyNumberFormat="0" applyFill="0" applyAlignment="0" applyProtection="0">
      <alignment vertical="center"/>
    </xf>
    <xf numFmtId="0" fontId="35" fillId="0" borderId="15" applyNumberFormat="0" applyFill="0" applyAlignment="0" applyProtection="0">
      <alignment vertical="center"/>
    </xf>
    <xf numFmtId="0" fontId="35"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10" fillId="0" borderId="0"/>
    <xf numFmtId="0" fontId="36" fillId="6" borderId="0" applyNumberFormat="0" applyBorder="0" applyAlignment="0" applyProtection="0">
      <alignment vertical="center"/>
    </xf>
    <xf numFmtId="0" fontId="39" fillId="0" borderId="0"/>
    <xf numFmtId="41" fontId="54" fillId="0" borderId="0" applyFont="0" applyFill="0" applyBorder="0" applyAlignment="0" applyProtection="0"/>
    <xf numFmtId="43" fontId="54" fillId="0" borderId="0" applyFont="0" applyFill="0" applyBorder="0" applyAlignment="0" applyProtection="0"/>
    <xf numFmtId="0" fontId="37" fillId="10" borderId="20" applyNumberFormat="0" applyAlignment="0" applyProtection="0">
      <alignment vertical="center"/>
    </xf>
    <xf numFmtId="191" fontId="53" fillId="0" borderId="0">
      <protection locked="0"/>
    </xf>
    <xf numFmtId="191" fontId="53"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0" fontId="38" fillId="0" borderId="0">
      <protection locked="0"/>
    </xf>
    <xf numFmtId="0" fontId="39" fillId="0" borderId="0">
      <protection locked="0"/>
    </xf>
    <xf numFmtId="203" fontId="38" fillId="0" borderId="0">
      <protection locked="0"/>
    </xf>
    <xf numFmtId="186" fontId="109"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0" fontId="38" fillId="0" borderId="0">
      <protection locked="0"/>
    </xf>
    <xf numFmtId="0" fontId="39"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0" fontId="38" fillId="0" borderId="0">
      <protection locked="0"/>
    </xf>
    <xf numFmtId="0" fontId="39"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4" fontId="39" fillId="0" borderId="0">
      <protection locked="0"/>
    </xf>
    <xf numFmtId="204" fontId="39" fillId="0" borderId="0">
      <protection locked="0"/>
    </xf>
    <xf numFmtId="191" fontId="53" fillId="0" borderId="0">
      <protection locked="0"/>
    </xf>
    <xf numFmtId="191" fontId="53" fillId="0" borderId="0">
      <protection locked="0"/>
    </xf>
    <xf numFmtId="180" fontId="38" fillId="0" borderId="0">
      <protection locked="0"/>
    </xf>
    <xf numFmtId="0" fontId="38" fillId="0" borderId="0" applyFont="0" applyFill="0" applyBorder="0" applyAlignment="0" applyProtection="0"/>
    <xf numFmtId="0" fontId="111" fillId="0" borderId="0" applyFont="0" applyFill="0" applyBorder="0" applyAlignment="0" applyProtection="0"/>
    <xf numFmtId="0" fontId="38" fillId="0" borderId="0" applyFont="0" applyFill="0" applyBorder="0" applyAlignment="0" applyProtection="0"/>
    <xf numFmtId="3" fontId="112" fillId="0" borderId="0"/>
    <xf numFmtId="3" fontId="39" fillId="0" borderId="3"/>
    <xf numFmtId="191" fontId="53" fillId="0" borderId="0">
      <protection locked="0"/>
    </xf>
    <xf numFmtId="191" fontId="53"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0" fontId="38" fillId="0" borderId="0">
      <protection locked="0"/>
    </xf>
    <xf numFmtId="0" fontId="39" fillId="0" borderId="0">
      <protection locked="0"/>
    </xf>
    <xf numFmtId="203" fontId="38" fillId="0" borderId="0">
      <protection locked="0"/>
    </xf>
    <xf numFmtId="186" fontId="109"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0" fontId="38" fillId="0" borderId="0">
      <protection locked="0"/>
    </xf>
    <xf numFmtId="0" fontId="39"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0" fontId="38" fillId="0" borderId="0">
      <protection locked="0"/>
    </xf>
    <xf numFmtId="0" fontId="39"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4" fontId="39" fillId="0" borderId="0">
      <protection locked="0"/>
    </xf>
    <xf numFmtId="204" fontId="39" fillId="0" borderId="0">
      <protection locked="0"/>
    </xf>
    <xf numFmtId="191" fontId="53" fillId="0" borderId="0">
      <protection locked="0"/>
    </xf>
    <xf numFmtId="191" fontId="53" fillId="0" borderId="0">
      <protection locked="0"/>
    </xf>
    <xf numFmtId="180" fontId="38" fillId="0" borderId="0">
      <protection locked="0"/>
    </xf>
    <xf numFmtId="0" fontId="113" fillId="0" borderId="0" applyFont="0" applyFill="0" applyBorder="0" applyAlignment="0" applyProtection="0"/>
    <xf numFmtId="0" fontId="113" fillId="0" borderId="0" applyFont="0" applyFill="0" applyBorder="0" applyAlignment="0" applyProtection="0"/>
    <xf numFmtId="0" fontId="39" fillId="0" borderId="0" applyFont="0" applyFill="0" applyBorder="0" applyAlignment="0" applyProtection="0"/>
    <xf numFmtId="10" fontId="55" fillId="0" borderId="0" applyFont="0" applyFill="0" applyBorder="0" applyAlignment="0" applyProtection="0"/>
    <xf numFmtId="191" fontId="53" fillId="0" borderId="0">
      <protection locked="0"/>
    </xf>
    <xf numFmtId="191" fontId="53"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0" fontId="38" fillId="0" borderId="0">
      <protection locked="0"/>
    </xf>
    <xf numFmtId="0" fontId="39" fillId="0" borderId="0">
      <protection locked="0"/>
    </xf>
    <xf numFmtId="203" fontId="38" fillId="0" borderId="0">
      <protection locked="0"/>
    </xf>
    <xf numFmtId="186" fontId="109"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4" fontId="39"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0" fontId="38" fillId="0" borderId="0">
      <protection locked="0"/>
    </xf>
    <xf numFmtId="0" fontId="39"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5"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0" fontId="38" fillId="0" borderId="0">
      <protection locked="0"/>
    </xf>
    <xf numFmtId="0" fontId="39"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203"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180" fontId="38" fillId="0" borderId="0">
      <protection locked="0"/>
    </xf>
    <xf numFmtId="204" fontId="39" fillId="0" borderId="0">
      <protection locked="0"/>
    </xf>
    <xf numFmtId="204" fontId="39" fillId="0" borderId="0">
      <protection locked="0"/>
    </xf>
    <xf numFmtId="206" fontId="16" fillId="0" borderId="3">
      <alignment vertical="center"/>
    </xf>
    <xf numFmtId="0" fontId="114"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16" fillId="0" borderId="0"/>
    <xf numFmtId="0" fontId="38" fillId="0" borderId="0"/>
    <xf numFmtId="0" fontId="38" fillId="0" borderId="0"/>
    <xf numFmtId="0" fontId="115" fillId="0" borderId="0"/>
    <xf numFmtId="0" fontId="38" fillId="0" borderId="0">
      <alignment vertical="center"/>
    </xf>
    <xf numFmtId="0" fontId="38" fillId="0" borderId="0">
      <alignment vertical="center"/>
    </xf>
    <xf numFmtId="0" fontId="16" fillId="0" borderId="0"/>
    <xf numFmtId="0" fontId="43" fillId="0" borderId="0"/>
    <xf numFmtId="0" fontId="20" fillId="0" borderId="0">
      <alignment vertical="center"/>
    </xf>
    <xf numFmtId="0" fontId="20" fillId="0" borderId="0">
      <alignment vertical="center"/>
    </xf>
    <xf numFmtId="0" fontId="20" fillId="0" borderId="0">
      <alignment vertical="center"/>
    </xf>
    <xf numFmtId="0" fontId="43"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38" fillId="0" borderId="0"/>
    <xf numFmtId="0" fontId="20" fillId="0" borderId="0">
      <alignment vertical="center"/>
    </xf>
    <xf numFmtId="0" fontId="38" fillId="0" borderId="0">
      <alignment vertical="center"/>
    </xf>
    <xf numFmtId="0" fontId="20" fillId="0" borderId="0">
      <alignment vertical="center"/>
    </xf>
    <xf numFmtId="0" fontId="20" fillId="0" borderId="0">
      <alignment vertical="center"/>
    </xf>
    <xf numFmtId="0" fontId="20" fillId="0" borderId="0">
      <alignment vertical="center"/>
    </xf>
    <xf numFmtId="0" fontId="3" fillId="0" borderId="0">
      <alignment vertical="center"/>
    </xf>
    <xf numFmtId="0" fontId="113" fillId="0" borderId="0"/>
    <xf numFmtId="0" fontId="55" fillId="0" borderId="22" applyNumberFormat="0" applyFont="0" applyFill="0" applyAlignment="0" applyProtection="0"/>
    <xf numFmtId="0" fontId="109" fillId="0" borderId="0">
      <alignment vertical="center"/>
    </xf>
    <xf numFmtId="192" fontId="54" fillId="0" borderId="0" applyFont="0" applyFill="0" applyBorder="0" applyAlignment="0" applyProtection="0"/>
    <xf numFmtId="193" fontId="54" fillId="0" borderId="0" applyFont="0" applyFill="0" applyBorder="0" applyAlignment="0" applyProtection="0"/>
    <xf numFmtId="207" fontId="55" fillId="0" borderId="0" applyFont="0" applyFill="0" applyBorder="0" applyAlignment="0" applyProtection="0"/>
    <xf numFmtId="208" fontId="55" fillId="0" borderId="0" applyFont="0" applyFill="0" applyBorder="0" applyAlignment="0" applyProtection="0"/>
    <xf numFmtId="0" fontId="39" fillId="0" borderId="0" applyFont="0" applyFill="0" applyBorder="0" applyAlignment="0" applyProtection="0"/>
    <xf numFmtId="0" fontId="3" fillId="3" borderId="5" applyNumberFormat="0" applyFont="0" applyAlignment="0" applyProtection="0">
      <alignment vertical="center"/>
    </xf>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right" vertical="center"/>
    </xf>
    <xf numFmtId="0" fontId="21" fillId="0" borderId="24">
      <alignment horizontal="left" vertical="center"/>
    </xf>
    <xf numFmtId="0" fontId="21" fillId="0" borderId="24">
      <alignment horizontal="lef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0" fontId="16" fillId="0" borderId="0"/>
    <xf numFmtId="0" fontId="18" fillId="0" borderId="0">
      <alignment vertical="center"/>
    </xf>
    <xf numFmtId="0" fontId="8" fillId="0" borderId="0">
      <alignment vertical="center"/>
    </xf>
    <xf numFmtId="0" fontId="18" fillId="0" borderId="0">
      <alignment vertical="center"/>
    </xf>
    <xf numFmtId="0" fontId="7" fillId="0" borderId="0"/>
    <xf numFmtId="0" fontId="16" fillId="0" borderId="0"/>
    <xf numFmtId="0" fontId="16" fillId="0" borderId="0"/>
    <xf numFmtId="189" fontId="124" fillId="26" borderId="1">
      <alignment horizontal="left" vertical="center"/>
    </xf>
    <xf numFmtId="189" fontId="124" fillId="26" borderId="1">
      <alignment horizontal="left" vertical="center"/>
    </xf>
    <xf numFmtId="189" fontId="124" fillId="26" borderId="1">
      <alignment horizontal="right" vertical="center"/>
    </xf>
    <xf numFmtId="189" fontId="124" fillId="26" borderId="1">
      <alignment horizontal="right" vertical="center"/>
    </xf>
    <xf numFmtId="10" fontId="92" fillId="27" borderId="1" applyNumberFormat="0" applyBorder="0" applyAlignment="0" applyProtection="0"/>
    <xf numFmtId="10" fontId="92" fillId="29" borderId="1" applyNumberFormat="0" applyBorder="0" applyAlignment="0" applyProtection="0"/>
    <xf numFmtId="10" fontId="92" fillId="27" borderId="1" applyNumberFormat="0" applyBorder="0" applyAlignment="0" applyProtection="0"/>
    <xf numFmtId="10" fontId="92" fillId="29" borderId="1"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89" fontId="124" fillId="26" borderId="23">
      <alignment horizontal="right" vertical="center"/>
    </xf>
    <xf numFmtId="189" fontId="124" fillId="26" borderId="23">
      <alignment horizontal="right" vertical="center"/>
    </xf>
    <xf numFmtId="189" fontId="124" fillId="26" borderId="23">
      <alignment horizontal="left" vertical="center"/>
    </xf>
    <xf numFmtId="189" fontId="124" fillId="26" borderId="23">
      <alignment horizontal="left" vertical="center"/>
    </xf>
    <xf numFmtId="0" fontId="137" fillId="0" borderId="25" applyNumberFormat="0" applyFill="0" applyAlignment="0" applyProtection="0">
      <alignment vertical="center"/>
    </xf>
    <xf numFmtId="0" fontId="138" fillId="0" borderId="26" applyNumberFormat="0" applyFill="0" applyAlignment="0" applyProtection="0">
      <alignment vertical="center"/>
    </xf>
    <xf numFmtId="0" fontId="139" fillId="0" borderId="27" applyNumberFormat="0" applyFill="0" applyAlignment="0" applyProtection="0">
      <alignment vertical="center"/>
    </xf>
    <xf numFmtId="0" fontId="139" fillId="0" borderId="0" applyNumberFormat="0" applyFill="0" applyBorder="0" applyAlignment="0" applyProtection="0">
      <alignment vertical="center"/>
    </xf>
    <xf numFmtId="0" fontId="140" fillId="34" borderId="0" applyNumberFormat="0" applyBorder="0" applyAlignment="0" applyProtection="0">
      <alignment vertical="center"/>
    </xf>
    <xf numFmtId="0" fontId="141" fillId="35" borderId="0" applyNumberFormat="0" applyBorder="0" applyAlignment="0" applyProtection="0">
      <alignment vertical="center"/>
    </xf>
    <xf numFmtId="0" fontId="142" fillId="36" borderId="0" applyNumberFormat="0" applyBorder="0" applyAlignment="0" applyProtection="0">
      <alignment vertical="center"/>
    </xf>
    <xf numFmtId="0" fontId="143" fillId="37" borderId="28" applyNumberFormat="0" applyAlignment="0" applyProtection="0">
      <alignment vertical="center"/>
    </xf>
    <xf numFmtId="0" fontId="144" fillId="38" borderId="29" applyNumberFormat="0" applyAlignment="0" applyProtection="0">
      <alignment vertical="center"/>
    </xf>
    <xf numFmtId="0" fontId="145" fillId="38" borderId="28" applyNumberFormat="0" applyAlignment="0" applyProtection="0">
      <alignment vertical="center"/>
    </xf>
    <xf numFmtId="0" fontId="146" fillId="0" borderId="30" applyNumberFormat="0" applyFill="0" applyAlignment="0" applyProtection="0">
      <alignment vertical="center"/>
    </xf>
    <xf numFmtId="0" fontId="147" fillId="39" borderId="31" applyNumberFormat="0" applyAlignment="0" applyProtection="0">
      <alignment vertical="center"/>
    </xf>
    <xf numFmtId="0" fontId="135" fillId="0" borderId="0" applyNumberFormat="0" applyFill="0" applyBorder="0" applyAlignment="0" applyProtection="0">
      <alignment vertical="center"/>
    </xf>
    <xf numFmtId="0" fontId="8" fillId="3" borderId="5" applyNumberFormat="0" applyFont="0" applyAlignment="0" applyProtection="0">
      <alignment vertical="center"/>
    </xf>
    <xf numFmtId="0" fontId="148" fillId="0" borderId="0" applyNumberFormat="0" applyFill="0" applyBorder="0" applyAlignment="0" applyProtection="0">
      <alignment vertical="center"/>
    </xf>
    <xf numFmtId="0" fontId="149" fillId="0" borderId="32" applyNumberFormat="0" applyFill="0" applyAlignment="0" applyProtection="0">
      <alignment vertical="center"/>
    </xf>
    <xf numFmtId="0" fontId="150" fillId="40" borderId="0" applyNumberFormat="0" applyBorder="0" applyAlignment="0" applyProtection="0">
      <alignment vertical="center"/>
    </xf>
    <xf numFmtId="0" fontId="8" fillId="41" borderId="0" applyNumberFormat="0" applyBorder="0" applyAlignment="0" applyProtection="0">
      <alignment vertical="center"/>
    </xf>
    <xf numFmtId="0" fontId="8" fillId="42" borderId="0" applyNumberFormat="0" applyBorder="0" applyAlignment="0" applyProtection="0">
      <alignment vertical="center"/>
    </xf>
    <xf numFmtId="0" fontId="150" fillId="43" borderId="0" applyNumberFormat="0" applyBorder="0" applyAlignment="0" applyProtection="0">
      <alignment vertical="center"/>
    </xf>
    <xf numFmtId="0" fontId="150" fillId="44" borderId="0" applyNumberFormat="0" applyBorder="0" applyAlignment="0" applyProtection="0">
      <alignment vertical="center"/>
    </xf>
    <xf numFmtId="0" fontId="8" fillId="45" borderId="0" applyNumberFormat="0" applyBorder="0" applyAlignment="0" applyProtection="0">
      <alignment vertical="center"/>
    </xf>
    <xf numFmtId="0" fontId="8" fillId="46" borderId="0" applyNumberFormat="0" applyBorder="0" applyAlignment="0" applyProtection="0">
      <alignment vertical="center"/>
    </xf>
    <xf numFmtId="0" fontId="150" fillId="47" borderId="0" applyNumberFormat="0" applyBorder="0" applyAlignment="0" applyProtection="0">
      <alignment vertical="center"/>
    </xf>
    <xf numFmtId="0" fontId="150" fillId="48" borderId="0" applyNumberFormat="0" applyBorder="0" applyAlignment="0" applyProtection="0">
      <alignment vertical="center"/>
    </xf>
    <xf numFmtId="0" fontId="8" fillId="49" borderId="0" applyNumberFormat="0" applyBorder="0" applyAlignment="0" applyProtection="0">
      <alignment vertical="center"/>
    </xf>
    <xf numFmtId="0" fontId="8" fillId="50" borderId="0" applyNumberFormat="0" applyBorder="0" applyAlignment="0" applyProtection="0">
      <alignment vertical="center"/>
    </xf>
    <xf numFmtId="0" fontId="150" fillId="51" borderId="0" applyNumberFormat="0" applyBorder="0" applyAlignment="0" applyProtection="0">
      <alignment vertical="center"/>
    </xf>
    <xf numFmtId="0" fontId="150" fillId="52" borderId="0" applyNumberFormat="0" applyBorder="0" applyAlignment="0" applyProtection="0">
      <alignment vertical="center"/>
    </xf>
    <xf numFmtId="0" fontId="8" fillId="53" borderId="0" applyNumberFormat="0" applyBorder="0" applyAlignment="0" applyProtection="0">
      <alignment vertical="center"/>
    </xf>
    <xf numFmtId="0" fontId="8" fillId="54" borderId="0" applyNumberFormat="0" applyBorder="0" applyAlignment="0" applyProtection="0">
      <alignment vertical="center"/>
    </xf>
    <xf numFmtId="0" fontId="150" fillId="55" borderId="0" applyNumberFormat="0" applyBorder="0" applyAlignment="0" applyProtection="0">
      <alignment vertical="center"/>
    </xf>
    <xf numFmtId="0" fontId="150" fillId="56" borderId="0" applyNumberFormat="0" applyBorder="0" applyAlignment="0" applyProtection="0">
      <alignment vertical="center"/>
    </xf>
    <xf numFmtId="0" fontId="8" fillId="57" borderId="0" applyNumberFormat="0" applyBorder="0" applyAlignment="0" applyProtection="0">
      <alignment vertical="center"/>
    </xf>
    <xf numFmtId="0" fontId="8" fillId="58" borderId="0" applyNumberFormat="0" applyBorder="0" applyAlignment="0" applyProtection="0">
      <alignment vertical="center"/>
    </xf>
    <xf numFmtId="0" fontId="150" fillId="59" borderId="0" applyNumberFormat="0" applyBorder="0" applyAlignment="0" applyProtection="0">
      <alignment vertical="center"/>
    </xf>
    <xf numFmtId="0" fontId="150" fillId="60" borderId="0" applyNumberFormat="0" applyBorder="0" applyAlignment="0" applyProtection="0">
      <alignment vertical="center"/>
    </xf>
    <xf numFmtId="0" fontId="8" fillId="61" borderId="0" applyNumberFormat="0" applyBorder="0" applyAlignment="0" applyProtection="0">
      <alignment vertical="center"/>
    </xf>
    <xf numFmtId="0" fontId="8" fillId="62" borderId="0" applyNumberFormat="0" applyBorder="0" applyAlignment="0" applyProtection="0">
      <alignment vertical="center"/>
    </xf>
    <xf numFmtId="0" fontId="150" fillId="63" borderId="0" applyNumberFormat="0" applyBorder="0" applyAlignment="0" applyProtection="0">
      <alignment vertical="center"/>
    </xf>
    <xf numFmtId="189" fontId="124" fillId="26" borderId="23">
      <alignment horizontal="left" vertical="center"/>
    </xf>
    <xf numFmtId="0" fontId="97" fillId="9" borderId="6" applyNumberFormat="0" applyAlignment="0" applyProtection="0"/>
    <xf numFmtId="0" fontId="97" fillId="9" borderId="6" applyNumberFormat="0" applyAlignment="0" applyProtection="0"/>
    <xf numFmtId="0" fontId="86" fillId="10" borderId="6" applyNumberFormat="0" applyAlignment="0" applyProtection="0"/>
    <xf numFmtId="0" fontId="86" fillId="10" borderId="6" applyNumberFormat="0" applyAlignment="0" applyProtection="0"/>
    <xf numFmtId="0" fontId="97" fillId="9" borderId="6" applyNumberFormat="0" applyAlignment="0" applyProtection="0"/>
    <xf numFmtId="0" fontId="97" fillId="9" borderId="6" applyNumberFormat="0" applyAlignment="0" applyProtection="0"/>
    <xf numFmtId="0" fontId="97" fillId="9" borderId="6" applyNumberFormat="0" applyAlignment="0" applyProtection="0"/>
    <xf numFmtId="0" fontId="38" fillId="31" borderId="19" applyNumberFormat="0" applyFont="0" applyAlignment="0" applyProtection="0"/>
    <xf numFmtId="0" fontId="38" fillId="31" borderId="19" applyNumberFormat="0" applyFont="0" applyAlignment="0" applyProtection="0"/>
    <xf numFmtId="0" fontId="102" fillId="10" borderId="20" applyNumberFormat="0" applyAlignment="0" applyProtection="0"/>
    <xf numFmtId="0" fontId="102" fillId="10" borderId="20" applyNumberFormat="0" applyAlignment="0" applyProtection="0"/>
    <xf numFmtId="0" fontId="104" fillId="0" borderId="21" applyNumberFormat="0" applyFill="0" applyAlignment="0" applyProtection="0"/>
    <xf numFmtId="0" fontId="104" fillId="0" borderId="21" applyNumberFormat="0" applyFill="0" applyAlignment="0" applyProtection="0"/>
    <xf numFmtId="0" fontId="24" fillId="10" borderId="6" applyNumberFormat="0" applyAlignment="0" applyProtection="0">
      <alignment vertical="center"/>
    </xf>
    <xf numFmtId="0" fontId="38" fillId="31" borderId="19" applyNumberFormat="0" applyFont="0" applyAlignment="0" applyProtection="0">
      <alignment vertical="center"/>
    </xf>
    <xf numFmtId="0" fontId="38" fillId="31" borderId="19" applyNumberFormat="0" applyFont="0" applyAlignment="0" applyProtection="0">
      <alignment vertical="center"/>
    </xf>
    <xf numFmtId="0" fontId="20" fillId="31" borderId="19" applyNumberFormat="0" applyFont="0" applyAlignment="0" applyProtection="0">
      <alignment vertical="center"/>
    </xf>
    <xf numFmtId="0" fontId="30" fillId="0" borderId="21" applyNumberFormat="0" applyFill="0" applyAlignment="0" applyProtection="0">
      <alignment vertical="center"/>
    </xf>
    <xf numFmtId="0" fontId="31" fillId="9" borderId="6" applyNumberFormat="0" applyAlignment="0" applyProtection="0">
      <alignment vertical="center"/>
    </xf>
    <xf numFmtId="0" fontId="31" fillId="9" borderId="6" applyNumberFormat="0" applyAlignment="0" applyProtection="0">
      <alignment vertical="center"/>
    </xf>
    <xf numFmtId="0" fontId="31" fillId="10" borderId="6" applyNumberFormat="0" applyAlignment="0" applyProtection="0">
      <alignment vertical="center"/>
    </xf>
    <xf numFmtId="0" fontId="37" fillId="10" borderId="20" applyNumberFormat="0" applyAlignment="0" applyProtection="0">
      <alignment vertical="center"/>
    </xf>
    <xf numFmtId="0" fontId="97" fillId="9" borderId="6" applyNumberFormat="0" applyAlignment="0" applyProtection="0"/>
    <xf numFmtId="0" fontId="97" fillId="9" borderId="6" applyNumberFormat="0" applyAlignment="0" applyProtection="0"/>
    <xf numFmtId="10" fontId="92" fillId="29" borderId="23" applyNumberFormat="0" applyBorder="0" applyAlignment="0" applyProtection="0"/>
    <xf numFmtId="189" fontId="124" fillId="26" borderId="23">
      <alignment horizontal="left" vertical="center"/>
    </xf>
    <xf numFmtId="189" fontId="124" fillId="26" borderId="23">
      <alignment horizontal="righ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right" vertical="center"/>
    </xf>
    <xf numFmtId="0" fontId="21" fillId="0" borderId="24">
      <alignment horizontal="left" vertical="center"/>
    </xf>
    <xf numFmtId="0" fontId="21" fillId="0" borderId="24">
      <alignment horizontal="lef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0" fontId="97" fillId="9" borderId="6" applyNumberFormat="0" applyAlignment="0" applyProtection="0"/>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89" fontId="124" fillId="26" borderId="23">
      <alignment horizontal="right" vertical="center"/>
    </xf>
    <xf numFmtId="189" fontId="124" fillId="26" borderId="23">
      <alignment horizontal="right" vertical="center"/>
    </xf>
    <xf numFmtId="189" fontId="124" fillId="26" borderId="23">
      <alignment horizontal="left" vertical="center"/>
    </xf>
    <xf numFmtId="189" fontId="124" fillId="26" borderId="23">
      <alignment horizontal="left" vertical="center"/>
    </xf>
    <xf numFmtId="0" fontId="97" fillId="9" borderId="6" applyNumberFormat="0" applyAlignment="0" applyProtection="0"/>
    <xf numFmtId="0" fontId="97" fillId="9" borderId="6" applyNumberFormat="0" applyAlignment="0" applyProtection="0"/>
    <xf numFmtId="0" fontId="97" fillId="9" borderId="6" applyNumberFormat="0" applyAlignment="0" applyProtection="0"/>
    <xf numFmtId="41" fontId="8" fillId="0" borderId="0" applyFont="0" applyFill="0" applyBorder="0" applyAlignment="0" applyProtection="0">
      <alignment vertical="center"/>
    </xf>
    <xf numFmtId="0" fontId="151" fillId="0" borderId="0" applyNumberFormat="0" applyFill="0" applyBorder="0" applyAlignment="0" applyProtection="0">
      <alignment vertical="center"/>
    </xf>
    <xf numFmtId="0" fontId="8" fillId="0" borderId="0">
      <alignment vertical="center"/>
    </xf>
    <xf numFmtId="0" fontId="3" fillId="0" borderId="0">
      <alignment vertical="center"/>
    </xf>
    <xf numFmtId="0" fontId="8" fillId="3" borderId="5" applyNumberFormat="0" applyFont="0" applyAlignment="0" applyProtection="0">
      <alignment vertical="center"/>
    </xf>
    <xf numFmtId="0" fontId="152" fillId="36" borderId="0" applyNumberFormat="0" applyBorder="0" applyAlignment="0" applyProtection="0">
      <alignment vertical="center"/>
    </xf>
    <xf numFmtId="0" fontId="8" fillId="41" borderId="0" applyNumberFormat="0" applyBorder="0" applyAlignment="0" applyProtection="0">
      <alignment vertical="center"/>
    </xf>
    <xf numFmtId="0" fontId="8" fillId="42" borderId="0" applyNumberFormat="0" applyBorder="0" applyAlignment="0" applyProtection="0">
      <alignment vertical="center"/>
    </xf>
    <xf numFmtId="0" fontId="8" fillId="45" borderId="0" applyNumberFormat="0" applyBorder="0" applyAlignment="0" applyProtection="0">
      <alignment vertical="center"/>
    </xf>
    <xf numFmtId="0" fontId="8" fillId="46" borderId="0" applyNumberFormat="0" applyBorder="0" applyAlignment="0" applyProtection="0">
      <alignment vertical="center"/>
    </xf>
    <xf numFmtId="0" fontId="8" fillId="49" borderId="0" applyNumberFormat="0" applyBorder="0" applyAlignment="0" applyProtection="0">
      <alignment vertical="center"/>
    </xf>
    <xf numFmtId="0" fontId="8" fillId="50" borderId="0" applyNumberFormat="0" applyBorder="0" applyAlignment="0" applyProtection="0">
      <alignment vertical="center"/>
    </xf>
    <xf numFmtId="0" fontId="8" fillId="53" borderId="0" applyNumberFormat="0" applyBorder="0" applyAlignment="0" applyProtection="0">
      <alignment vertical="center"/>
    </xf>
    <xf numFmtId="0" fontId="8" fillId="54" borderId="0" applyNumberFormat="0" applyBorder="0" applyAlignment="0" applyProtection="0">
      <alignment vertical="center"/>
    </xf>
    <xf numFmtId="0" fontId="8" fillId="43" borderId="0" applyNumberFormat="0" applyBorder="0" applyAlignment="0" applyProtection="0">
      <alignment vertical="center"/>
    </xf>
    <xf numFmtId="0" fontId="8" fillId="57" borderId="0" applyNumberFormat="0" applyBorder="0" applyAlignment="0" applyProtection="0">
      <alignment vertical="center"/>
    </xf>
    <xf numFmtId="0" fontId="8" fillId="58" borderId="0" applyNumberFormat="0" applyBorder="0" applyAlignment="0" applyProtection="0">
      <alignment vertical="center"/>
    </xf>
    <xf numFmtId="0" fontId="8" fillId="61" borderId="0" applyNumberFormat="0" applyBorder="0" applyAlignment="0" applyProtection="0">
      <alignment vertical="center"/>
    </xf>
    <xf numFmtId="0" fontId="8" fillId="62" borderId="0" applyNumberFormat="0" applyBorder="0" applyAlignment="0" applyProtection="0">
      <alignment vertical="center"/>
    </xf>
    <xf numFmtId="0" fontId="8" fillId="47" borderId="0" applyNumberFormat="0" applyBorder="0" applyAlignment="0" applyProtection="0">
      <alignment vertical="center"/>
    </xf>
    <xf numFmtId="0" fontId="8" fillId="51" borderId="0" applyNumberFormat="0" applyBorder="0" applyAlignment="0" applyProtection="0">
      <alignment vertical="center"/>
    </xf>
    <xf numFmtId="0" fontId="8" fillId="55" borderId="0" applyNumberFormat="0" applyBorder="0" applyAlignment="0" applyProtection="0">
      <alignment vertical="center"/>
    </xf>
    <xf numFmtId="0" fontId="8" fillId="59" borderId="0" applyNumberFormat="0" applyBorder="0" applyAlignment="0" applyProtection="0">
      <alignment vertical="center"/>
    </xf>
    <xf numFmtId="0" fontId="8" fillId="63" borderId="0" applyNumberFormat="0" applyBorder="0" applyAlignment="0" applyProtection="0">
      <alignment vertical="center"/>
    </xf>
    <xf numFmtId="0" fontId="102" fillId="10" borderId="33" applyNumberFormat="0" applyAlignment="0" applyProtection="0"/>
    <xf numFmtId="0" fontId="102" fillId="10" borderId="33" applyNumberFormat="0" applyAlignment="0" applyProtection="0"/>
    <xf numFmtId="0" fontId="104" fillId="0" borderId="34" applyNumberFormat="0" applyFill="0" applyAlignment="0" applyProtection="0"/>
    <xf numFmtId="0" fontId="30" fillId="0" borderId="34" applyNumberFormat="0" applyFill="0" applyAlignment="0" applyProtection="0">
      <alignment vertical="center"/>
    </xf>
    <xf numFmtId="0" fontId="37" fillId="10" borderId="33" applyNumberFormat="0" applyAlignment="0" applyProtection="0">
      <alignment vertical="center"/>
    </xf>
    <xf numFmtId="0" fontId="97" fillId="9" borderId="36" applyNumberFormat="0" applyAlignment="0" applyProtection="0"/>
    <xf numFmtId="0" fontId="21" fillId="0" borderId="35">
      <alignment horizontal="left" vertical="center"/>
    </xf>
    <xf numFmtId="0" fontId="21" fillId="0" borderId="35">
      <alignment horizontal="left" vertical="center"/>
    </xf>
    <xf numFmtId="0" fontId="97" fillId="9" borderId="36" applyNumberFormat="0" applyAlignment="0" applyProtection="0"/>
    <xf numFmtId="0" fontId="97" fillId="9" borderId="36" applyNumberFormat="0" applyAlignment="0" applyProtection="0"/>
    <xf numFmtId="0" fontId="86" fillId="10" borderId="36" applyNumberFormat="0" applyAlignment="0" applyProtection="0"/>
    <xf numFmtId="0" fontId="86" fillId="10" borderId="36" applyNumberFormat="0" applyAlignment="0" applyProtection="0"/>
    <xf numFmtId="0" fontId="97" fillId="9" borderId="36" applyNumberFormat="0" applyAlignment="0" applyProtection="0"/>
    <xf numFmtId="0" fontId="97" fillId="9" borderId="36" applyNumberFormat="0" applyAlignment="0" applyProtection="0"/>
    <xf numFmtId="0" fontId="97" fillId="9" borderId="36" applyNumberFormat="0" applyAlignment="0" applyProtection="0"/>
    <xf numFmtId="0" fontId="38" fillId="31" borderId="37" applyNumberFormat="0" applyFont="0" applyAlignment="0" applyProtection="0"/>
    <xf numFmtId="0" fontId="38" fillId="31" borderId="37" applyNumberFormat="0" applyFont="0" applyAlignment="0" applyProtection="0"/>
    <xf numFmtId="0" fontId="102" fillId="10" borderId="33" applyNumberFormat="0" applyAlignment="0" applyProtection="0"/>
    <xf numFmtId="0" fontId="102" fillId="10" borderId="33" applyNumberFormat="0" applyAlignment="0" applyProtection="0"/>
    <xf numFmtId="0" fontId="104" fillId="0" borderId="34" applyNumberFormat="0" applyFill="0" applyAlignment="0" applyProtection="0"/>
    <xf numFmtId="0" fontId="104" fillId="0" borderId="34" applyNumberFormat="0" applyFill="0" applyAlignment="0" applyProtection="0"/>
    <xf numFmtId="0" fontId="24" fillId="10" borderId="36" applyNumberForma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20" fillId="31" borderId="37" applyNumberFormat="0" applyFont="0" applyAlignment="0" applyProtection="0">
      <alignment vertical="center"/>
    </xf>
    <xf numFmtId="0" fontId="30" fillId="0" borderId="34" applyNumberFormat="0" applyFill="0" applyAlignment="0" applyProtection="0">
      <alignment vertical="center"/>
    </xf>
    <xf numFmtId="0" fontId="31" fillId="9" borderId="36" applyNumberFormat="0" applyAlignment="0" applyProtection="0">
      <alignment vertical="center"/>
    </xf>
    <xf numFmtId="0" fontId="31" fillId="9" borderId="36" applyNumberFormat="0" applyAlignment="0" applyProtection="0">
      <alignment vertical="center"/>
    </xf>
    <xf numFmtId="0" fontId="31" fillId="10" borderId="36" applyNumberFormat="0" applyAlignment="0" applyProtection="0">
      <alignment vertical="center"/>
    </xf>
    <xf numFmtId="0" fontId="37" fillId="10" borderId="33" applyNumberFormat="0" applyAlignment="0" applyProtection="0">
      <alignment vertical="center"/>
    </xf>
    <xf numFmtId="0" fontId="97" fillId="9" borderId="36" applyNumberFormat="0" applyAlignment="0" applyProtection="0"/>
    <xf numFmtId="0" fontId="97" fillId="9" borderId="36" applyNumberFormat="0" applyAlignment="0" applyProtection="0"/>
    <xf numFmtId="0" fontId="21" fillId="0" borderId="35">
      <alignment horizontal="left" vertical="center"/>
    </xf>
    <xf numFmtId="0" fontId="21" fillId="0" borderId="35">
      <alignment horizontal="left" vertical="center"/>
    </xf>
    <xf numFmtId="0" fontId="97" fillId="9" borderId="36" applyNumberFormat="0" applyAlignment="0" applyProtection="0"/>
    <xf numFmtId="0" fontId="97" fillId="9" borderId="36" applyNumberFormat="0" applyAlignment="0" applyProtection="0"/>
    <xf numFmtId="0" fontId="97" fillId="9" borderId="36" applyNumberFormat="0" applyAlignment="0" applyProtection="0"/>
    <xf numFmtId="0" fontId="97" fillId="9" borderId="36" applyNumberFormat="0" applyAlignment="0" applyProtection="0"/>
    <xf numFmtId="0" fontId="104" fillId="0" borderId="34" applyNumberFormat="0" applyFill="0" applyAlignment="0" applyProtection="0"/>
    <xf numFmtId="0" fontId="8" fillId="0" borderId="0">
      <alignment vertical="center"/>
    </xf>
    <xf numFmtId="189" fontId="124" fillId="26" borderId="23">
      <alignment horizontal="right" vertical="center"/>
    </xf>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89" fontId="124" fillId="26" borderId="23">
      <alignment horizontal="lef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0" fontId="38" fillId="31" borderId="19" applyNumberFormat="0" applyFont="0" applyAlignment="0" applyProtection="0"/>
    <xf numFmtId="0" fontId="38" fillId="31" borderId="19" applyNumberFormat="0" applyFont="0" applyAlignment="0" applyProtection="0"/>
    <xf numFmtId="0" fontId="38" fillId="31" borderId="19" applyNumberFormat="0" applyFont="0" applyAlignment="0" applyProtection="0">
      <alignment vertical="center"/>
    </xf>
    <xf numFmtId="0" fontId="38" fillId="31" borderId="19" applyNumberFormat="0" applyFont="0" applyAlignment="0" applyProtection="0">
      <alignment vertical="center"/>
    </xf>
    <xf numFmtId="0" fontId="20" fillId="31" borderId="19" applyNumberFormat="0" applyFont="0" applyAlignment="0" applyProtection="0">
      <alignment vertical="center"/>
    </xf>
    <xf numFmtId="189" fontId="124" fillId="26" borderId="38">
      <alignment horizontal="left" vertical="center"/>
    </xf>
    <xf numFmtId="189" fontId="124" fillId="26" borderId="38">
      <alignment horizontal="left" vertical="center"/>
    </xf>
    <xf numFmtId="189" fontId="124" fillId="26" borderId="38">
      <alignment horizontal="right" vertical="center"/>
    </xf>
    <xf numFmtId="189" fontId="124" fillId="26" borderId="38">
      <alignment horizontal="right" vertical="center"/>
    </xf>
    <xf numFmtId="10" fontId="92" fillId="29" borderId="38" applyNumberFormat="0" applyBorder="0" applyAlignment="0" applyProtection="0"/>
    <xf numFmtId="10" fontId="92" fillId="27" borderId="38" applyNumberFormat="0" applyBorder="0" applyAlignment="0" applyProtection="0"/>
    <xf numFmtId="189" fontId="124" fillId="26" borderId="38">
      <alignment horizontal="left" vertical="center"/>
    </xf>
    <xf numFmtId="189" fontId="124" fillId="26" borderId="38">
      <alignment horizontal="left" vertical="center"/>
    </xf>
    <xf numFmtId="189" fontId="124" fillId="26" borderId="38">
      <alignment horizontal="right" vertical="center"/>
    </xf>
    <xf numFmtId="189" fontId="124" fillId="26" borderId="38">
      <alignment horizontal="right" vertical="center"/>
    </xf>
    <xf numFmtId="0" fontId="97" fillId="9" borderId="36" applyNumberFormat="0" applyAlignment="0" applyProtection="0"/>
    <xf numFmtId="10" fontId="92" fillId="27" borderId="38" applyNumberFormat="0" applyBorder="0" applyAlignment="0" applyProtection="0"/>
    <xf numFmtId="10" fontId="92" fillId="29" borderId="38" applyNumberFormat="0" applyBorder="0" applyAlignment="0" applyProtection="0"/>
    <xf numFmtId="10" fontId="92" fillId="27" borderId="38" applyNumberFormat="0" applyBorder="0" applyAlignment="0" applyProtection="0"/>
    <xf numFmtId="10" fontId="92" fillId="29" borderId="38" applyNumberFormat="0" applyBorder="0" applyAlignment="0" applyProtection="0"/>
    <xf numFmtId="0" fontId="37" fillId="10" borderId="39" applyNumberFormat="0" applyAlignment="0" applyProtection="0">
      <alignment vertical="center"/>
    </xf>
    <xf numFmtId="0" fontId="30" fillId="0" borderId="40" applyNumberFormat="0" applyFill="0" applyAlignment="0" applyProtection="0">
      <alignment vertical="center"/>
    </xf>
    <xf numFmtId="0" fontId="104" fillId="0" borderId="40" applyNumberFormat="0" applyFill="0" applyAlignment="0" applyProtection="0"/>
    <xf numFmtId="0" fontId="104" fillId="0" borderId="40" applyNumberFormat="0" applyFill="0" applyAlignment="0" applyProtection="0"/>
    <xf numFmtId="0" fontId="97" fillId="9" borderId="36" applyNumberFormat="0" applyAlignment="0" applyProtection="0"/>
    <xf numFmtId="0" fontId="102" fillId="10" borderId="39" applyNumberFormat="0" applyAlignment="0" applyProtection="0"/>
    <xf numFmtId="0" fontId="102" fillId="10" borderId="39" applyNumberFormat="0" applyAlignment="0" applyProtection="0"/>
    <xf numFmtId="0" fontId="97" fillId="9" borderId="36" applyNumberFormat="0" applyAlignment="0" applyProtection="0"/>
    <xf numFmtId="189" fontId="124" fillId="26" borderId="38">
      <alignment horizontal="left" vertical="center"/>
    </xf>
    <xf numFmtId="189" fontId="124" fillId="26" borderId="38">
      <alignment horizontal="left" vertical="center"/>
    </xf>
    <xf numFmtId="189" fontId="124" fillId="26" borderId="38">
      <alignment horizontal="right" vertical="center"/>
    </xf>
    <xf numFmtId="189" fontId="124" fillId="26" borderId="38">
      <alignment horizontal="right" vertical="center"/>
    </xf>
    <xf numFmtId="10" fontId="92" fillId="27" borderId="38" applyNumberFormat="0" applyBorder="0" applyAlignment="0" applyProtection="0"/>
    <xf numFmtId="10" fontId="92" fillId="29" borderId="38" applyNumberFormat="0" applyBorder="0" applyAlignment="0" applyProtection="0"/>
    <xf numFmtId="10" fontId="92" fillId="27" borderId="38" applyNumberFormat="0" applyBorder="0" applyAlignment="0" applyProtection="0"/>
    <xf numFmtId="10" fontId="92" fillId="29" borderId="38" applyNumberFormat="0" applyBorder="0" applyAlignment="0" applyProtection="0"/>
    <xf numFmtId="0" fontId="97" fillId="9" borderId="36" applyNumberFormat="0" applyAlignment="0" applyProtection="0"/>
    <xf numFmtId="10" fontId="92" fillId="27" borderId="38" applyNumberFormat="0" applyBorder="0" applyAlignment="0" applyProtection="0"/>
    <xf numFmtId="0" fontId="21" fillId="0" borderId="41">
      <alignment horizontal="left" vertical="center"/>
    </xf>
    <xf numFmtId="10" fontId="92" fillId="29" borderId="38" applyNumberFormat="0" applyBorder="0" applyAlignment="0" applyProtection="0"/>
    <xf numFmtId="0" fontId="97" fillId="9" borderId="36" applyNumberFormat="0" applyAlignment="0" applyProtection="0"/>
    <xf numFmtId="0" fontId="21" fillId="0" borderId="41">
      <alignment horizontal="left" vertical="center"/>
    </xf>
    <xf numFmtId="0" fontId="20"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xf numFmtId="0" fontId="38" fillId="31" borderId="37" applyNumberFormat="0" applyFont="0" applyAlignment="0" applyProtection="0"/>
    <xf numFmtId="10" fontId="92" fillId="29" borderId="38" applyNumberFormat="0" applyBorder="0" applyAlignment="0" applyProtection="0"/>
    <xf numFmtId="10" fontId="92" fillId="27" borderId="38" applyNumberFormat="0" applyBorder="0" applyAlignment="0" applyProtection="0"/>
    <xf numFmtId="10" fontId="92" fillId="29" borderId="38" applyNumberFormat="0" applyBorder="0" applyAlignment="0" applyProtection="0"/>
    <xf numFmtId="10" fontId="92" fillId="27" borderId="38" applyNumberFormat="0" applyBorder="0" applyAlignment="0" applyProtection="0"/>
    <xf numFmtId="189" fontId="124" fillId="26" borderId="38">
      <alignment horizontal="right" vertical="center"/>
    </xf>
    <xf numFmtId="189" fontId="124" fillId="26" borderId="38">
      <alignment horizontal="left" vertical="center"/>
    </xf>
    <xf numFmtId="0" fontId="97" fillId="9" borderId="36" applyNumberFormat="0" applyAlignment="0" applyProtection="0"/>
    <xf numFmtId="0" fontId="97" fillId="9" borderId="36" applyNumberFormat="0" applyAlignment="0" applyProtection="0"/>
    <xf numFmtId="10" fontId="92" fillId="29" borderId="38" applyNumberFormat="0" applyBorder="0" applyAlignment="0" applyProtection="0"/>
    <xf numFmtId="10" fontId="92" fillId="27" borderId="38" applyNumberFormat="0" applyBorder="0" applyAlignment="0" applyProtection="0"/>
    <xf numFmtId="10" fontId="92" fillId="29" borderId="38" applyNumberFormat="0" applyBorder="0" applyAlignment="0" applyProtection="0"/>
    <xf numFmtId="10" fontId="92" fillId="27" borderId="38" applyNumberFormat="0" applyBorder="0" applyAlignment="0" applyProtection="0"/>
    <xf numFmtId="0" fontId="97" fillId="9" borderId="36" applyNumberFormat="0" applyAlignment="0" applyProtection="0"/>
    <xf numFmtId="189" fontId="124" fillId="26" borderId="38">
      <alignment horizontal="right" vertical="center"/>
    </xf>
    <xf numFmtId="189" fontId="124" fillId="26" borderId="38">
      <alignment horizontal="right" vertical="center"/>
    </xf>
    <xf numFmtId="189" fontId="124" fillId="26" borderId="38">
      <alignment horizontal="left" vertical="center"/>
    </xf>
    <xf numFmtId="189" fontId="124" fillId="26" borderId="38">
      <alignment horizontal="left" vertical="center"/>
    </xf>
    <xf numFmtId="189" fontId="124" fillId="26" borderId="38">
      <alignment horizontal="right" vertical="center"/>
    </xf>
    <xf numFmtId="189" fontId="124" fillId="26" borderId="38">
      <alignment horizontal="left" vertical="center"/>
    </xf>
    <xf numFmtId="0" fontId="97" fillId="9" borderId="36" applyNumberForma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20" fillId="31" borderId="37" applyNumberFormat="0" applyFont="0" applyAlignment="0" applyProtection="0">
      <alignment vertical="center"/>
    </xf>
    <xf numFmtId="189" fontId="124" fillId="26" borderId="23">
      <alignment horizontal="left" vertical="center"/>
    </xf>
    <xf numFmtId="0" fontId="38" fillId="31" borderId="19" applyNumberFormat="0" applyFont="0" applyAlignment="0" applyProtection="0"/>
    <xf numFmtId="0" fontId="38" fillId="31" borderId="19" applyNumberFormat="0" applyFont="0" applyAlignment="0" applyProtection="0"/>
    <xf numFmtId="0" fontId="38" fillId="31" borderId="19" applyNumberFormat="0" applyFont="0" applyAlignment="0" applyProtection="0">
      <alignment vertical="center"/>
    </xf>
    <xf numFmtId="0" fontId="38" fillId="31" borderId="19" applyNumberFormat="0" applyFont="0" applyAlignment="0" applyProtection="0">
      <alignment vertical="center"/>
    </xf>
    <xf numFmtId="0" fontId="20" fillId="31" borderId="19" applyNumberFormat="0" applyFont="0" applyAlignment="0" applyProtection="0">
      <alignment vertical="center"/>
    </xf>
    <xf numFmtId="0" fontId="104" fillId="0" borderId="67" applyNumberFormat="0" applyFill="0" applyAlignment="0" applyProtection="0"/>
    <xf numFmtId="0" fontId="24" fillId="10" borderId="62" applyNumberForma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1" fillId="9" borderId="62" applyNumberFormat="0" applyAlignment="0" applyProtection="0">
      <alignment vertical="center"/>
    </xf>
    <xf numFmtId="0" fontId="104" fillId="0" borderId="67" applyNumberFormat="0" applyFill="0" applyAlignment="0" applyProtection="0"/>
    <xf numFmtId="0" fontId="104" fillId="0" borderId="73" applyNumberFormat="0" applyFill="0" applyAlignment="0" applyProtection="0"/>
    <xf numFmtId="0" fontId="30" fillId="0" borderId="73" applyNumberFormat="0" applyFill="0" applyAlignment="0" applyProtection="0">
      <alignment vertical="center"/>
    </xf>
    <xf numFmtId="0" fontId="97" fillId="9" borderId="84" applyNumberFormat="0" applyAlignment="0" applyProtection="0"/>
    <xf numFmtId="189" fontId="124" fillId="26" borderId="75">
      <alignment horizontal="left" vertical="center"/>
    </xf>
    <xf numFmtId="0" fontId="38" fillId="31" borderId="88" applyNumberFormat="0" applyFont="0" applyAlignment="0" applyProtection="0"/>
    <xf numFmtId="189" fontId="124" fillId="26" borderId="75">
      <alignment horizontal="left" vertical="center"/>
    </xf>
    <xf numFmtId="0" fontId="30" fillId="0" borderId="86" applyNumberFormat="0" applyFill="0" applyAlignment="0" applyProtection="0">
      <alignment vertical="center"/>
    </xf>
    <xf numFmtId="189" fontId="124" fillId="26" borderId="75">
      <alignment horizontal="left" vertical="center"/>
    </xf>
    <xf numFmtId="189" fontId="124" fillId="26" borderId="75">
      <alignment horizontal="left" vertical="center"/>
    </xf>
    <xf numFmtId="0" fontId="102" fillId="10" borderId="85" applyNumberFormat="0" applyAlignment="0" applyProtection="0"/>
    <xf numFmtId="0" fontId="97" fillId="9" borderId="84" applyNumberFormat="0" applyAlignment="0" applyProtection="0"/>
    <xf numFmtId="10" fontId="92" fillId="27" borderId="75" applyNumberFormat="0" applyBorder="0" applyAlignment="0" applyProtection="0"/>
    <xf numFmtId="10" fontId="92" fillId="27" borderId="75" applyNumberFormat="0" applyBorder="0" applyAlignment="0" applyProtection="0"/>
    <xf numFmtId="189" fontId="124" fillId="26" borderId="63">
      <alignment horizontal="right" vertical="center"/>
    </xf>
    <xf numFmtId="189" fontId="124" fillId="26" borderId="63">
      <alignment horizontal="right" vertical="center"/>
    </xf>
    <xf numFmtId="10" fontId="92" fillId="29" borderId="63" applyNumberFormat="0" applyBorder="0" applyAlignment="0" applyProtection="0"/>
    <xf numFmtId="189" fontId="124" fillId="26" borderId="63">
      <alignment horizontal="right" vertical="center"/>
    </xf>
    <xf numFmtId="189" fontId="124" fillId="26" borderId="63">
      <alignment horizontal="right" vertical="center"/>
    </xf>
    <xf numFmtId="10" fontId="92" fillId="27" borderId="63" applyNumberFormat="0" applyBorder="0" applyAlignment="0" applyProtection="0"/>
    <xf numFmtId="189" fontId="124" fillId="26" borderId="63">
      <alignment horizontal="right" vertical="center"/>
    </xf>
    <xf numFmtId="0" fontId="21" fillId="0" borderId="64">
      <alignment horizontal="left" vertical="center"/>
    </xf>
    <xf numFmtId="10" fontId="92" fillId="27" borderId="63" applyNumberFormat="0" applyBorder="0" applyAlignment="0" applyProtection="0"/>
    <xf numFmtId="189" fontId="124" fillId="26" borderId="63">
      <alignment horizontal="right" vertical="center"/>
    </xf>
    <xf numFmtId="0" fontId="21" fillId="0" borderId="64">
      <alignment horizontal="left" vertical="center"/>
    </xf>
    <xf numFmtId="10" fontId="92" fillId="27" borderId="63" applyNumberFormat="0" applyBorder="0" applyAlignment="0" applyProtection="0"/>
    <xf numFmtId="189" fontId="124" fillId="26" borderId="63">
      <alignment horizontal="right" vertical="center"/>
    </xf>
    <xf numFmtId="0" fontId="21" fillId="0" borderId="64">
      <alignment horizontal="left" vertical="center"/>
    </xf>
    <xf numFmtId="10" fontId="92" fillId="27" borderId="63" applyNumberFormat="0" applyBorder="0" applyAlignment="0" applyProtection="0"/>
    <xf numFmtId="189" fontId="124" fillId="26" borderId="63">
      <alignment horizontal="right" vertical="center"/>
    </xf>
    <xf numFmtId="10" fontId="92" fillId="29" borderId="63" applyNumberFormat="0" applyBorder="0" applyAlignment="0" applyProtection="0"/>
    <xf numFmtId="10" fontId="92" fillId="29" borderId="63" applyNumberFormat="0" applyBorder="0" applyAlignment="0" applyProtection="0"/>
    <xf numFmtId="189" fontId="124" fillId="26" borderId="75">
      <alignment horizontal="left" vertical="center"/>
    </xf>
    <xf numFmtId="0" fontId="38" fillId="31" borderId="88" applyNumberFormat="0" applyFont="0" applyAlignment="0" applyProtection="0"/>
    <xf numFmtId="189" fontId="124" fillId="26" borderId="75">
      <alignment horizontal="lef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104" fillId="0" borderId="73" applyNumberFormat="0" applyFill="0" applyAlignment="0" applyProtection="0"/>
    <xf numFmtId="0" fontId="38" fillId="31" borderId="71" applyNumberFormat="0" applyFont="0" applyAlignment="0" applyProtection="0">
      <alignment vertical="center"/>
    </xf>
    <xf numFmtId="0" fontId="30" fillId="0" borderId="73" applyNumberFormat="0" applyFill="0" applyAlignment="0" applyProtection="0">
      <alignment vertical="center"/>
    </xf>
    <xf numFmtId="0" fontId="104" fillId="0" borderId="79" applyNumberFormat="0" applyFill="0" applyAlignment="0" applyProtection="0"/>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1" fillId="9" borderId="68" applyNumberFormat="0" applyAlignment="0" applyProtection="0">
      <alignment vertical="center"/>
    </xf>
    <xf numFmtId="0" fontId="31" fillId="10" borderId="68" applyNumberFormat="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0" fillId="0" borderId="73" applyNumberFormat="0" applyFill="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0" fillId="0" borderId="73" applyNumberFormat="0" applyFill="0" applyAlignment="0" applyProtection="0">
      <alignment vertical="center"/>
    </xf>
    <xf numFmtId="0" fontId="20" fillId="31" borderId="71" applyNumberFormat="0" applyFont="0" applyAlignment="0" applyProtection="0">
      <alignment vertical="center"/>
    </xf>
    <xf numFmtId="0" fontId="20" fillId="31" borderId="71" applyNumberFormat="0" applyFont="0" applyAlignment="0" applyProtection="0">
      <alignment vertical="center"/>
    </xf>
    <xf numFmtId="0" fontId="20"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24" fillId="10" borderId="68" applyNumberFormat="0" applyAlignment="0" applyProtection="0">
      <alignment vertical="center"/>
    </xf>
    <xf numFmtId="0" fontId="38" fillId="31" borderId="71" applyNumberFormat="0" applyFont="0" applyAlignment="0" applyProtection="0">
      <alignment vertical="center"/>
    </xf>
    <xf numFmtId="0" fontId="104" fillId="0" borderId="73" applyNumberFormat="0" applyFill="0" applyAlignment="0" applyProtection="0"/>
    <xf numFmtId="0" fontId="104" fillId="0" borderId="73" applyNumberFormat="0" applyFill="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7" borderId="69" applyNumberFormat="0" applyBorder="0" applyAlignment="0" applyProtection="0"/>
    <xf numFmtId="0" fontId="21" fillId="0" borderId="70">
      <alignment horizontal="left" vertical="center"/>
    </xf>
    <xf numFmtId="0" fontId="21" fillId="0" borderId="70">
      <alignment horizontal="left" vertical="center"/>
    </xf>
    <xf numFmtId="0" fontId="21" fillId="0" borderId="70">
      <alignment horizontal="left" vertical="center"/>
    </xf>
    <xf numFmtId="0" fontId="21" fillId="0" borderId="70">
      <alignment horizontal="left" vertical="center"/>
    </xf>
    <xf numFmtId="0" fontId="21" fillId="0" borderId="70">
      <alignment horizontal="left" vertical="center"/>
    </xf>
    <xf numFmtId="0" fontId="21" fillId="0" borderId="70">
      <alignment horizontal="lef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0" fontId="86" fillId="10" borderId="68" applyNumberFormat="0" applyAlignment="0" applyProtection="0"/>
    <xf numFmtId="0" fontId="86" fillId="10" borderId="68" applyNumberFormat="0" applyAlignment="0" applyProtection="0"/>
    <xf numFmtId="0" fontId="86" fillId="10" borderId="68" applyNumberFormat="0" applyAlignment="0" applyProtection="0"/>
    <xf numFmtId="0" fontId="86" fillId="10" borderId="68" applyNumberFormat="0" applyAlignment="0" applyProtection="0"/>
    <xf numFmtId="0" fontId="86" fillId="10" borderId="68" applyNumberFormat="0" applyAlignment="0" applyProtection="0"/>
    <xf numFmtId="0" fontId="86" fillId="10"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84" applyNumberFormat="0" applyAlignment="0" applyProtection="0"/>
    <xf numFmtId="0" fontId="102" fillId="10" borderId="90" applyNumberFormat="0" applyAlignment="0" applyProtection="0"/>
    <xf numFmtId="0" fontId="97" fillId="9" borderId="84" applyNumberFormat="0" applyAlignment="0" applyProtection="0"/>
    <xf numFmtId="0" fontId="97" fillId="9" borderId="84" applyNumberFormat="0" applyAlignment="0" applyProtection="0"/>
    <xf numFmtId="0" fontId="24" fillId="10" borderId="84" applyNumberFormat="0" applyAlignment="0" applyProtection="0">
      <alignment vertical="center"/>
    </xf>
    <xf numFmtId="0" fontId="97" fillId="9" borderId="44" applyNumberFormat="0" applyAlignment="0" applyProtection="0"/>
    <xf numFmtId="0" fontId="104" fillId="0" borderId="91" applyNumberFormat="0" applyFill="0" applyAlignment="0" applyProtection="0"/>
    <xf numFmtId="0" fontId="31" fillId="9" borderId="84" applyNumberFormat="0" applyAlignment="0" applyProtection="0">
      <alignment vertical="center"/>
    </xf>
    <xf numFmtId="0" fontId="30" fillId="0" borderId="86" applyNumberFormat="0" applyFill="0" applyAlignment="0" applyProtection="0">
      <alignment vertical="center"/>
    </xf>
    <xf numFmtId="189" fontId="124" fillId="26" borderId="75">
      <alignment horizontal="lef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0" fontId="92" fillId="29" borderId="75" applyNumberFormat="0" applyBorder="0" applyAlignment="0" applyProtection="0"/>
    <xf numFmtId="189" fontId="124" fillId="26" borderId="75">
      <alignment horizontal="right" vertical="center"/>
    </xf>
    <xf numFmtId="10" fontId="92" fillId="29" borderId="75" applyNumberFormat="0" applyBorder="0" applyAlignment="0" applyProtection="0"/>
    <xf numFmtId="189" fontId="124" fillId="26" borderId="75">
      <alignment horizontal="right" vertical="center"/>
    </xf>
    <xf numFmtId="0" fontId="21" fillId="0" borderId="76">
      <alignment horizontal="left" vertical="center"/>
    </xf>
    <xf numFmtId="10" fontId="92" fillId="27" borderId="75" applyNumberFormat="0" applyBorder="0" applyAlignment="0" applyProtection="0"/>
    <xf numFmtId="0" fontId="21" fillId="0" borderId="76">
      <alignment horizontal="left" vertical="center"/>
    </xf>
    <xf numFmtId="10" fontId="92" fillId="27" borderId="75" applyNumberFormat="0" applyBorder="0" applyAlignment="0" applyProtection="0"/>
    <xf numFmtId="0" fontId="21" fillId="0" borderId="76">
      <alignment horizontal="left" vertical="center"/>
    </xf>
    <xf numFmtId="10" fontId="92" fillId="27" borderId="75" applyNumberFormat="0" applyBorder="0" applyAlignment="0" applyProtection="0"/>
    <xf numFmtId="0" fontId="97" fillId="9" borderId="74" applyNumberFormat="0" applyAlignment="0" applyProtection="0"/>
    <xf numFmtId="10" fontId="92" fillId="27" borderId="75" applyNumberFormat="0" applyBorder="0" applyAlignment="0" applyProtection="0"/>
    <xf numFmtId="0" fontId="30" fillId="0" borderId="91" applyNumberFormat="0" applyFill="0" applyAlignment="0" applyProtection="0">
      <alignment vertical="center"/>
    </xf>
    <xf numFmtId="0" fontId="30" fillId="0" borderId="91" applyNumberFormat="0" applyFill="0" applyAlignment="0" applyProtection="0">
      <alignment vertical="center"/>
    </xf>
    <xf numFmtId="0" fontId="97" fillId="9" borderId="84" applyNumberFormat="0" applyAlignment="0" applyProtection="0"/>
    <xf numFmtId="0" fontId="30" fillId="0" borderId="91" applyNumberFormat="0" applyFill="0" applyAlignment="0" applyProtection="0">
      <alignment vertical="center"/>
    </xf>
    <xf numFmtId="0" fontId="21" fillId="0" borderId="92">
      <alignment horizontal="left" vertical="center"/>
    </xf>
    <xf numFmtId="0" fontId="31" fillId="10" borderId="84" applyNumberFormat="0" applyAlignment="0" applyProtection="0">
      <alignment vertical="center"/>
    </xf>
    <xf numFmtId="0" fontId="31" fillId="9" borderId="84" applyNumberFormat="0" applyAlignment="0" applyProtection="0">
      <alignment vertical="center"/>
    </xf>
    <xf numFmtId="0" fontId="21" fillId="0" borderId="92">
      <alignment horizontal="left" vertical="center"/>
    </xf>
    <xf numFmtId="189" fontId="124" fillId="26" borderId="75">
      <alignment horizontal="right" vertical="center"/>
    </xf>
    <xf numFmtId="189" fontId="124" fillId="26" borderId="75">
      <alignment horizontal="right" vertical="center"/>
    </xf>
    <xf numFmtId="10" fontId="92" fillId="29" borderId="75" applyNumberFormat="0" applyBorder="0" applyAlignment="0" applyProtection="0"/>
    <xf numFmtId="189" fontId="124" fillId="26" borderId="75">
      <alignment horizontal="right" vertical="center"/>
    </xf>
    <xf numFmtId="189" fontId="124" fillId="26" borderId="75">
      <alignment horizontal="right" vertical="center"/>
    </xf>
    <xf numFmtId="10" fontId="92" fillId="27" borderId="75" applyNumberFormat="0" applyBorder="0" applyAlignment="0" applyProtection="0"/>
    <xf numFmtId="189" fontId="124" fillId="26" borderId="75">
      <alignment horizontal="right" vertical="center"/>
    </xf>
    <xf numFmtId="0" fontId="21" fillId="0" borderId="76">
      <alignment horizontal="left" vertical="center"/>
    </xf>
    <xf numFmtId="10" fontId="92" fillId="27" borderId="75" applyNumberFormat="0" applyBorder="0" applyAlignment="0" applyProtection="0"/>
    <xf numFmtId="189" fontId="124" fillId="26" borderId="75">
      <alignment horizontal="right" vertical="center"/>
    </xf>
    <xf numFmtId="0" fontId="21" fillId="0" borderId="76">
      <alignment horizontal="left" vertical="center"/>
    </xf>
    <xf numFmtId="10" fontId="92" fillId="27" borderId="75" applyNumberFormat="0" applyBorder="0" applyAlignment="0" applyProtection="0"/>
    <xf numFmtId="189" fontId="124" fillId="26" borderId="75">
      <alignment horizontal="right" vertical="center"/>
    </xf>
    <xf numFmtId="0" fontId="21" fillId="0" borderId="76">
      <alignment horizontal="left" vertical="center"/>
    </xf>
    <xf numFmtId="10" fontId="92" fillId="27" borderId="75" applyNumberFormat="0" applyBorder="0" applyAlignment="0" applyProtection="0"/>
    <xf numFmtId="189" fontId="124" fillId="26" borderId="75">
      <alignment horizontal="right" vertical="center"/>
    </xf>
    <xf numFmtId="10" fontId="92" fillId="29" borderId="75" applyNumberFormat="0" applyBorder="0" applyAlignment="0" applyProtection="0"/>
    <xf numFmtId="10" fontId="92" fillId="29" borderId="75" applyNumberFormat="0" applyBorder="0" applyAlignment="0" applyProtection="0"/>
    <xf numFmtId="0" fontId="31" fillId="9" borderId="84" applyNumberFormat="0" applyAlignment="0" applyProtection="0">
      <alignment vertical="center"/>
    </xf>
    <xf numFmtId="0" fontId="97" fillId="9" borderId="84" applyNumberFormat="0" applyAlignment="0" applyProtection="0"/>
    <xf numFmtId="0" fontId="97" fillId="9" borderId="84" applyNumberFormat="0" applyAlignment="0" applyProtection="0"/>
    <xf numFmtId="0" fontId="20" fillId="31" borderId="88" applyNumberFormat="0" applyFont="0" applyAlignment="0" applyProtection="0">
      <alignment vertical="center"/>
    </xf>
    <xf numFmtId="0" fontId="37" fillId="10" borderId="85" applyNumberFormat="0" applyAlignment="0" applyProtection="0">
      <alignment vertical="center"/>
    </xf>
    <xf numFmtId="0" fontId="86" fillId="10" borderId="44" applyNumberFormat="0" applyAlignment="0" applyProtection="0"/>
    <xf numFmtId="0" fontId="86" fillId="10" borderId="44" applyNumberFormat="0" applyAlignment="0" applyProtection="0"/>
    <xf numFmtId="0" fontId="97" fillId="9" borderId="44" applyNumberFormat="0" applyAlignment="0" applyProtection="0"/>
    <xf numFmtId="0" fontId="97" fillId="9" borderId="44" applyNumberFormat="0" applyAlignment="0" applyProtection="0"/>
    <xf numFmtId="0" fontId="97" fillId="9" borderId="84" applyNumberFormat="0" applyAlignment="0" applyProtection="0"/>
    <xf numFmtId="0" fontId="21" fillId="0" borderId="92">
      <alignment horizontal="left" vertical="center"/>
    </xf>
    <xf numFmtId="0" fontId="97" fillId="9" borderId="56" applyNumberFormat="0" applyAlignment="0" applyProtection="0"/>
    <xf numFmtId="0" fontId="102" fillId="10" borderId="45" applyNumberFormat="0" applyAlignment="0" applyProtection="0"/>
    <xf numFmtId="0" fontId="102" fillId="10" borderId="45" applyNumberFormat="0" applyAlignment="0" applyProtection="0"/>
    <xf numFmtId="0" fontId="104" fillId="0" borderId="46" applyNumberFormat="0" applyFill="0" applyAlignment="0" applyProtection="0"/>
    <xf numFmtId="0" fontId="104" fillId="0" borderId="46" applyNumberFormat="0" applyFill="0" applyAlignment="0" applyProtection="0"/>
    <xf numFmtId="0" fontId="24" fillId="10" borderId="44" applyNumberFormat="0" applyAlignment="0" applyProtection="0">
      <alignment vertical="center"/>
    </xf>
    <xf numFmtId="0" fontId="97" fillId="9" borderId="68" applyNumberFormat="0" applyAlignment="0" applyProtection="0"/>
    <xf numFmtId="0" fontId="102" fillId="10" borderId="85" applyNumberFormat="0" applyAlignment="0" applyProtection="0"/>
    <xf numFmtId="0" fontId="102" fillId="10" borderId="85" applyNumberFormat="0" applyAlignment="0" applyProtection="0"/>
    <xf numFmtId="0" fontId="104" fillId="0" borderId="86" applyNumberFormat="0" applyFill="0" applyAlignment="0" applyProtection="0"/>
    <xf numFmtId="0" fontId="30" fillId="0" borderId="46" applyNumberFormat="0" applyFill="0" applyAlignment="0" applyProtection="0">
      <alignment vertical="center"/>
    </xf>
    <xf numFmtId="0" fontId="31" fillId="9" borderId="44" applyNumberFormat="0" applyAlignment="0" applyProtection="0">
      <alignment vertical="center"/>
    </xf>
    <xf numFmtId="0" fontId="31" fillId="9" borderId="44" applyNumberFormat="0" applyAlignment="0" applyProtection="0">
      <alignment vertical="center"/>
    </xf>
    <xf numFmtId="0" fontId="31" fillId="10" borderId="44" applyNumberFormat="0" applyAlignment="0" applyProtection="0">
      <alignment vertical="center"/>
    </xf>
    <xf numFmtId="0" fontId="37" fillId="10" borderId="45" applyNumberFormat="0" applyAlignment="0" applyProtection="0">
      <alignment vertical="center"/>
    </xf>
    <xf numFmtId="0" fontId="37" fillId="10" borderId="81" applyNumberFormat="0" applyAlignment="0" applyProtection="0">
      <alignment vertical="center"/>
    </xf>
    <xf numFmtId="0" fontId="30" fillId="0" borderId="82" applyNumberFormat="0" applyFill="0" applyAlignment="0" applyProtection="0">
      <alignment vertical="center"/>
    </xf>
    <xf numFmtId="0" fontId="20" fillId="31" borderId="80" applyNumberFormat="0" applyFont="0" applyAlignment="0" applyProtection="0">
      <alignment vertical="center"/>
    </xf>
    <xf numFmtId="0" fontId="38" fillId="31" borderId="80" applyNumberFormat="0" applyFont="0" applyAlignment="0" applyProtection="0">
      <alignment vertical="center"/>
    </xf>
    <xf numFmtId="0" fontId="38" fillId="31" borderId="80" applyNumberFormat="0" applyFont="0" applyAlignment="0" applyProtection="0">
      <alignment vertical="center"/>
    </xf>
    <xf numFmtId="0" fontId="104" fillId="0" borderId="82" applyNumberFormat="0" applyFill="0" applyAlignment="0" applyProtection="0"/>
    <xf numFmtId="0" fontId="104" fillId="0" borderId="82" applyNumberFormat="0" applyFill="0" applyAlignment="0" applyProtection="0"/>
    <xf numFmtId="0" fontId="102" fillId="10" borderId="81" applyNumberFormat="0" applyAlignment="0" applyProtection="0"/>
    <xf numFmtId="0" fontId="102" fillId="10" borderId="81" applyNumberFormat="0" applyAlignment="0" applyProtection="0"/>
    <xf numFmtId="0" fontId="38" fillId="31" borderId="80" applyNumberFormat="0" applyFont="0" applyAlignment="0" applyProtection="0"/>
    <xf numFmtId="0" fontId="38" fillId="31" borderId="80" applyNumberFormat="0" applyFont="0" applyAlignment="0" applyProtection="0"/>
    <xf numFmtId="0" fontId="97" fillId="9" borderId="87" applyNumberFormat="0" applyAlignment="0" applyProtection="0"/>
    <xf numFmtId="0" fontId="97" fillId="9" borderId="62" applyNumberFormat="0" applyAlignment="0" applyProtection="0"/>
    <xf numFmtId="0" fontId="97" fillId="9" borderId="84" applyNumberFormat="0" applyAlignment="0" applyProtection="0"/>
    <xf numFmtId="0" fontId="97" fillId="9" borderId="84" applyNumberFormat="0" applyAlignment="0" applyProtection="0"/>
    <xf numFmtId="0" fontId="102" fillId="10" borderId="85" applyNumberFormat="0" applyAlignment="0" applyProtection="0"/>
    <xf numFmtId="0" fontId="104" fillId="0" borderId="86" applyNumberFormat="0" applyFill="0" applyAlignment="0" applyProtection="0"/>
    <xf numFmtId="0" fontId="104" fillId="0" borderId="86" applyNumberFormat="0" applyFill="0" applyAlignment="0" applyProtection="0"/>
    <xf numFmtId="0" fontId="24" fillId="10" borderId="84" applyNumberFormat="0" applyAlignment="0" applyProtection="0">
      <alignment vertical="center"/>
    </xf>
    <xf numFmtId="0" fontId="97" fillId="9" borderId="84" applyNumberFormat="0" applyAlignment="0" applyProtection="0"/>
    <xf numFmtId="0" fontId="97" fillId="9" borderId="50" applyNumberFormat="0" applyAlignment="0" applyProtection="0"/>
    <xf numFmtId="189" fontId="124" fillId="26" borderId="75">
      <alignment horizontal="lef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10" fontId="92" fillId="27"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38" fillId="31" borderId="77" applyNumberFormat="0" applyFont="0" applyAlignment="0" applyProtection="0">
      <alignment vertical="center"/>
    </xf>
    <xf numFmtId="0" fontId="24" fillId="10" borderId="74" applyNumberFormat="0" applyAlignment="0" applyProtection="0">
      <alignment vertical="center"/>
    </xf>
    <xf numFmtId="0" fontId="24" fillId="10" borderId="74" applyNumberFormat="0" applyAlignment="0" applyProtection="0">
      <alignment vertical="center"/>
    </xf>
    <xf numFmtId="0" fontId="24" fillId="10" borderId="74" applyNumberForma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20" fillId="31" borderId="77" applyNumberFormat="0" applyFont="0" applyAlignment="0" applyProtection="0">
      <alignment vertical="center"/>
    </xf>
    <xf numFmtId="0" fontId="20" fillId="31" borderId="77" applyNumberFormat="0" applyFont="0" applyAlignment="0" applyProtection="0">
      <alignment vertical="center"/>
    </xf>
    <xf numFmtId="0" fontId="20" fillId="31" borderId="77" applyNumberFormat="0" applyFont="0" applyAlignment="0" applyProtection="0">
      <alignment vertical="center"/>
    </xf>
    <xf numFmtId="0" fontId="30" fillId="0" borderId="79" applyNumberFormat="0" applyFill="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1" fillId="10" borderId="74" applyNumberFormat="0" applyAlignment="0" applyProtection="0">
      <alignment vertical="center"/>
    </xf>
    <xf numFmtId="0" fontId="31" fillId="10" borderId="74" applyNumberFormat="0" applyAlignment="0" applyProtection="0">
      <alignment vertical="center"/>
    </xf>
    <xf numFmtId="0" fontId="31" fillId="10" borderId="74" applyNumberFormat="0" applyAlignment="0" applyProtection="0">
      <alignment vertical="center"/>
    </xf>
    <xf numFmtId="0" fontId="31" fillId="9" borderId="74" applyNumberFormat="0" applyAlignment="0" applyProtection="0">
      <alignment vertical="center"/>
    </xf>
    <xf numFmtId="0" fontId="97" fillId="9" borderId="44" applyNumberFormat="0" applyAlignment="0" applyProtection="0"/>
    <xf numFmtId="0" fontId="38" fillId="31" borderId="80" applyNumberFormat="0" applyFont="0" applyAlignment="0" applyProtection="0">
      <alignment vertical="center"/>
    </xf>
    <xf numFmtId="0" fontId="97" fillId="9" borderId="44" applyNumberFormat="0" applyAlignment="0" applyProtection="0"/>
    <xf numFmtId="0" fontId="30" fillId="0" borderId="79" applyNumberFormat="0" applyFill="0" applyAlignment="0" applyProtection="0">
      <alignment vertical="center"/>
    </xf>
    <xf numFmtId="0" fontId="38" fillId="31" borderId="77" applyNumberFormat="0" applyFont="0" applyAlignment="0" applyProtection="0">
      <alignment vertical="center"/>
    </xf>
    <xf numFmtId="0" fontId="104" fillId="0" borderId="79" applyNumberFormat="0" applyFill="0" applyAlignment="0" applyProtection="0"/>
    <xf numFmtId="0" fontId="20"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80" applyNumberFormat="0" applyFont="0" applyAlignment="0" applyProtection="0">
      <alignment vertical="center"/>
    </xf>
    <xf numFmtId="0" fontId="97" fillId="9" borderId="44" applyNumberFormat="0" applyAlignment="0" applyProtection="0"/>
    <xf numFmtId="0" fontId="31" fillId="9" borderId="44" applyNumberFormat="0" applyAlignment="0" applyProtection="0">
      <alignment vertical="center"/>
    </xf>
    <xf numFmtId="0" fontId="97" fillId="9" borderId="44" applyNumberFormat="0" applyAlignment="0" applyProtection="0"/>
    <xf numFmtId="10" fontId="92" fillId="29" borderId="69" applyNumberFormat="0" applyBorder="0" applyAlignment="0" applyProtection="0"/>
    <xf numFmtId="10" fontId="92" fillId="29" borderId="69" applyNumberFormat="0" applyBorder="0" applyAlignment="0" applyProtection="0"/>
    <xf numFmtId="189" fontId="124" fillId="26" borderId="69">
      <alignment horizontal="right" vertical="center"/>
    </xf>
    <xf numFmtId="10" fontId="92" fillId="27" borderId="69" applyNumberFormat="0" applyBorder="0" applyAlignment="0" applyProtection="0"/>
    <xf numFmtId="0" fontId="21" fillId="0" borderId="70">
      <alignment horizontal="left" vertical="center"/>
    </xf>
    <xf numFmtId="189" fontId="124" fillId="26" borderId="69">
      <alignment horizontal="right" vertical="center"/>
    </xf>
    <xf numFmtId="10" fontId="92" fillId="27" borderId="69" applyNumberFormat="0" applyBorder="0" applyAlignment="0" applyProtection="0"/>
    <xf numFmtId="0" fontId="21" fillId="0" borderId="70">
      <alignment horizontal="left" vertical="center"/>
    </xf>
    <xf numFmtId="189" fontId="124" fillId="26" borderId="69">
      <alignment horizontal="right" vertical="center"/>
    </xf>
    <xf numFmtId="10" fontId="92" fillId="27" borderId="69" applyNumberFormat="0" applyBorder="0" applyAlignment="0" applyProtection="0"/>
    <xf numFmtId="0" fontId="21" fillId="0" borderId="70">
      <alignment horizontal="left" vertical="center"/>
    </xf>
    <xf numFmtId="189" fontId="124" fillId="26" borderId="69">
      <alignment horizontal="right" vertical="center"/>
    </xf>
    <xf numFmtId="10" fontId="92" fillId="27" borderId="69" applyNumberFormat="0" applyBorder="0" applyAlignment="0" applyProtection="0"/>
    <xf numFmtId="189" fontId="124" fillId="26" borderId="69">
      <alignment horizontal="right" vertical="center"/>
    </xf>
    <xf numFmtId="189" fontId="124" fillId="26" borderId="69">
      <alignment horizontal="right" vertical="center"/>
    </xf>
    <xf numFmtId="10" fontId="92" fillId="29" borderId="69" applyNumberFormat="0" applyBorder="0" applyAlignment="0" applyProtection="0"/>
    <xf numFmtId="189" fontId="124" fillId="26" borderId="69">
      <alignment horizontal="right" vertical="center"/>
    </xf>
    <xf numFmtId="189" fontId="124" fillId="26" borderId="69">
      <alignment horizontal="right" vertical="center"/>
    </xf>
    <xf numFmtId="0" fontId="97" fillId="9" borderId="84" applyNumberFormat="0" applyAlignment="0" applyProtection="0"/>
    <xf numFmtId="0" fontId="31" fillId="9" borderId="84" applyNumberFormat="0" applyAlignment="0" applyProtection="0">
      <alignment vertical="center"/>
    </xf>
    <xf numFmtId="0" fontId="38" fillId="31" borderId="80" applyNumberFormat="0" applyFont="0" applyAlignment="0" applyProtection="0"/>
    <xf numFmtId="0" fontId="21" fillId="0" borderId="83">
      <alignment horizontal="left" vertical="center"/>
    </xf>
    <xf numFmtId="0" fontId="30" fillId="0" borderId="82" applyNumberFormat="0" applyFill="0" applyAlignment="0" applyProtection="0">
      <alignment vertical="center"/>
    </xf>
    <xf numFmtId="0" fontId="97" fillId="9" borderId="44" applyNumberFormat="0" applyAlignment="0" applyProtection="0"/>
    <xf numFmtId="0" fontId="37" fillId="10" borderId="81" applyNumberFormat="0" applyAlignment="0" applyProtection="0">
      <alignment vertical="center"/>
    </xf>
    <xf numFmtId="0" fontId="38" fillId="31" borderId="80" applyNumberFormat="0" applyFont="0" applyAlignment="0" applyProtection="0">
      <alignment vertical="center"/>
    </xf>
    <xf numFmtId="0" fontId="30" fillId="0" borderId="82" applyNumberFormat="0" applyFill="0" applyAlignment="0" applyProtection="0">
      <alignment vertical="center"/>
    </xf>
    <xf numFmtId="0" fontId="30" fillId="0" borderId="82" applyNumberFormat="0" applyFill="0" applyAlignment="0" applyProtection="0">
      <alignment vertical="center"/>
    </xf>
    <xf numFmtId="0" fontId="30" fillId="0" borderId="79" applyNumberFormat="0" applyFill="0" applyAlignment="0" applyProtection="0">
      <alignment vertical="center"/>
    </xf>
    <xf numFmtId="0" fontId="104" fillId="0" borderId="79" applyNumberFormat="0" applyFill="0" applyAlignment="0" applyProtection="0"/>
    <xf numFmtId="0" fontId="97" fillId="9" borderId="84" applyNumberFormat="0" applyAlignment="0" applyProtection="0"/>
    <xf numFmtId="10" fontId="92" fillId="27" borderId="69" applyNumberFormat="0" applyBorder="0" applyAlignment="0" applyProtection="0"/>
    <xf numFmtId="0" fontId="97" fillId="9" borderId="68" applyNumberFormat="0" applyAlignment="0" applyProtection="0"/>
    <xf numFmtId="10" fontId="92" fillId="27" borderId="69" applyNumberFormat="0" applyBorder="0" applyAlignment="0" applyProtection="0"/>
    <xf numFmtId="0" fontId="21" fillId="0" borderId="70">
      <alignment horizontal="left" vertical="center"/>
    </xf>
    <xf numFmtId="10" fontId="92" fillId="27" borderId="69" applyNumberFormat="0" applyBorder="0" applyAlignment="0" applyProtection="0"/>
    <xf numFmtId="0" fontId="21" fillId="0" borderId="70">
      <alignment horizontal="left" vertical="center"/>
    </xf>
    <xf numFmtId="10" fontId="92" fillId="27" borderId="69" applyNumberFormat="0" applyBorder="0" applyAlignment="0" applyProtection="0"/>
    <xf numFmtId="0" fontId="21" fillId="0" borderId="70">
      <alignment horizontal="left" vertical="center"/>
    </xf>
    <xf numFmtId="189" fontId="124" fillId="26" borderId="69">
      <alignment horizontal="right" vertical="center"/>
    </xf>
    <xf numFmtId="10" fontId="92" fillId="29" borderId="69" applyNumberFormat="0" applyBorder="0" applyAlignment="0" applyProtection="0"/>
    <xf numFmtId="189" fontId="124" fillId="26" borderId="69">
      <alignment horizontal="right" vertical="center"/>
    </xf>
    <xf numFmtId="10" fontId="92" fillId="29" borderId="69" applyNumberFormat="0" applyBorder="0" applyAlignment="0" applyProtection="0"/>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left" vertical="center"/>
    </xf>
    <xf numFmtId="0" fontId="104" fillId="0" borderId="82" applyNumberFormat="0" applyFill="0" applyAlignment="0" applyProtection="0"/>
    <xf numFmtId="0" fontId="21" fillId="0" borderId="83">
      <alignment horizontal="left" vertical="center"/>
    </xf>
    <xf numFmtId="0" fontId="31" fillId="10" borderId="84" applyNumberFormat="0" applyAlignment="0" applyProtection="0">
      <alignment vertical="center"/>
    </xf>
    <xf numFmtId="0" fontId="38" fillId="31" borderId="77" applyNumberFormat="0" applyFont="0" applyAlignment="0" applyProtection="0">
      <alignment vertical="center"/>
    </xf>
    <xf numFmtId="0" fontId="104" fillId="0" borderId="82" applyNumberFormat="0" applyFill="0" applyAlignment="0" applyProtection="0"/>
    <xf numFmtId="0" fontId="38" fillId="31" borderId="80" applyNumberFormat="0" applyFont="0" applyAlignment="0" applyProtection="0">
      <alignment vertical="center"/>
    </xf>
    <xf numFmtId="0" fontId="38" fillId="31" borderId="80" applyNumberFormat="0" applyFont="0" applyAlignment="0" applyProtection="0">
      <alignment vertical="center"/>
    </xf>
    <xf numFmtId="0" fontId="38" fillId="31" borderId="80" applyNumberFormat="0" applyFont="0" applyAlignment="0" applyProtection="0"/>
    <xf numFmtId="0" fontId="97" fillId="9" borderId="84" applyNumberFormat="0" applyAlignment="0" applyProtection="0"/>
    <xf numFmtId="0" fontId="97" fillId="9" borderId="84" applyNumberFormat="0" applyAlignment="0" applyProtection="0"/>
    <xf numFmtId="0" fontId="24" fillId="10" borderId="44" applyNumberFormat="0" applyAlignment="0" applyProtection="0">
      <alignment vertical="center"/>
    </xf>
    <xf numFmtId="0" fontId="97" fillId="9" borderId="84" applyNumberFormat="0" applyAlignment="0" applyProtection="0"/>
    <xf numFmtId="0" fontId="97" fillId="9" borderId="44" applyNumberFormat="0" applyAlignment="0" applyProtection="0"/>
    <xf numFmtId="0" fontId="97" fillId="9" borderId="44" applyNumberFormat="0" applyAlignment="0" applyProtection="0"/>
    <xf numFmtId="0" fontId="21" fillId="0" borderId="83">
      <alignment horizontal="left" vertical="center"/>
    </xf>
    <xf numFmtId="0" fontId="97" fillId="9" borderId="44" applyNumberFormat="0" applyAlignment="0" applyProtection="0"/>
    <xf numFmtId="0" fontId="102" fillId="10" borderId="81" applyNumberFormat="0" applyAlignment="0" applyProtection="0"/>
    <xf numFmtId="0" fontId="38" fillId="31" borderId="80" applyNumberFormat="0" applyFont="0" applyAlignment="0" applyProtection="0">
      <alignment vertical="center"/>
    </xf>
    <xf numFmtId="0" fontId="20" fillId="31" borderId="80" applyNumberFormat="0" applyFont="0" applyAlignment="0" applyProtection="0">
      <alignment vertical="center"/>
    </xf>
    <xf numFmtId="0" fontId="102" fillId="10" borderId="81" applyNumberFormat="0" applyAlignment="0" applyProtection="0"/>
    <xf numFmtId="0" fontId="102" fillId="10" borderId="81"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86" fillId="10" borderId="62" applyNumberFormat="0" applyAlignment="0" applyProtection="0"/>
    <xf numFmtId="0" fontId="86" fillId="10" borderId="62" applyNumberFormat="0" applyAlignment="0" applyProtection="0"/>
    <xf numFmtId="0" fontId="86" fillId="10" borderId="62" applyNumberFormat="0" applyAlignment="0" applyProtection="0"/>
    <xf numFmtId="0" fontId="86" fillId="10" borderId="62" applyNumberFormat="0" applyAlignment="0" applyProtection="0"/>
    <xf numFmtId="0" fontId="86" fillId="10" borderId="62" applyNumberFormat="0" applyAlignment="0" applyProtection="0"/>
    <xf numFmtId="0" fontId="86" fillId="10" borderId="62" applyNumberFormat="0" applyAlignment="0" applyProtection="0"/>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0" fontId="21" fillId="0" borderId="64">
      <alignment horizontal="left" vertical="center"/>
    </xf>
    <xf numFmtId="0" fontId="21" fillId="0" borderId="64">
      <alignment horizontal="left" vertical="center"/>
    </xf>
    <xf numFmtId="0" fontId="21" fillId="0" borderId="64">
      <alignment horizontal="left" vertical="center"/>
    </xf>
    <xf numFmtId="0" fontId="21" fillId="0" borderId="64">
      <alignment horizontal="left" vertical="center"/>
    </xf>
    <xf numFmtId="0" fontId="21" fillId="0" borderId="64">
      <alignment horizontal="left" vertical="center"/>
    </xf>
    <xf numFmtId="0" fontId="21" fillId="0" borderId="64">
      <alignment horizontal="left" vertical="center"/>
    </xf>
    <xf numFmtId="10" fontId="92" fillId="27"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38" fillId="31" borderId="65" applyNumberFormat="0" applyFont="0" applyAlignment="0" applyProtection="0">
      <alignment vertical="center"/>
    </xf>
    <xf numFmtId="0" fontId="24" fillId="10" borderId="62" applyNumberFormat="0" applyAlignment="0" applyProtection="0">
      <alignment vertical="center"/>
    </xf>
    <xf numFmtId="0" fontId="24" fillId="10" borderId="62" applyNumberForma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20" fillId="31" borderId="65" applyNumberFormat="0" applyFont="0" applyAlignment="0" applyProtection="0">
      <alignment vertical="center"/>
    </xf>
    <xf numFmtId="0" fontId="20" fillId="31" borderId="65" applyNumberFormat="0" applyFont="0" applyAlignment="0" applyProtection="0">
      <alignment vertical="center"/>
    </xf>
    <xf numFmtId="0" fontId="20" fillId="31" borderId="65" applyNumberFormat="0" applyFont="0" applyAlignment="0" applyProtection="0">
      <alignment vertical="center"/>
    </xf>
    <xf numFmtId="0" fontId="20" fillId="31" borderId="65" applyNumberFormat="0" applyFont="0" applyAlignment="0" applyProtection="0">
      <alignment vertical="center"/>
    </xf>
    <xf numFmtId="0" fontId="20" fillId="31" borderId="65" applyNumberFormat="0" applyFont="0" applyAlignment="0" applyProtection="0">
      <alignment vertical="center"/>
    </xf>
    <xf numFmtId="0" fontId="30" fillId="0" borderId="67" applyNumberFormat="0" applyFill="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1" fillId="10" borderId="62" applyNumberFormat="0" applyAlignment="0" applyProtection="0">
      <alignment vertical="center"/>
    </xf>
    <xf numFmtId="0" fontId="31" fillId="10" borderId="62" applyNumberFormat="0" applyAlignment="0" applyProtection="0">
      <alignment vertical="center"/>
    </xf>
    <xf numFmtId="0" fontId="31" fillId="10" borderId="62" applyNumberFormat="0" applyAlignment="0" applyProtection="0">
      <alignment vertical="center"/>
    </xf>
    <xf numFmtId="0" fontId="31" fillId="9" borderId="62" applyNumberFormat="0" applyAlignment="0" applyProtection="0">
      <alignment vertical="center"/>
    </xf>
    <xf numFmtId="0" fontId="104" fillId="0" borderId="73" applyNumberFormat="0" applyFill="0" applyAlignment="0" applyProtection="0"/>
    <xf numFmtId="0" fontId="31" fillId="9" borderId="68" applyNumberForma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104" fillId="0" borderId="73" applyNumberFormat="0" applyFill="0" applyAlignment="0" applyProtection="0"/>
    <xf numFmtId="0" fontId="104" fillId="0" borderId="73" applyNumberFormat="0" applyFill="0" applyAlignment="0" applyProtection="0"/>
    <xf numFmtId="0" fontId="30" fillId="0" borderId="67" applyNumberFormat="0" applyFill="0" applyAlignment="0" applyProtection="0">
      <alignment vertical="center"/>
    </xf>
    <xf numFmtId="0" fontId="38" fillId="31" borderId="65" applyNumberFormat="0" applyFont="0" applyAlignment="0" applyProtection="0">
      <alignment vertical="center"/>
    </xf>
    <xf numFmtId="0" fontId="104" fillId="0" borderId="67" applyNumberFormat="0" applyFill="0" applyAlignment="0" applyProtection="0"/>
    <xf numFmtId="0" fontId="20"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1" fillId="9" borderId="84" applyNumberFormat="0" applyAlignment="0" applyProtection="0">
      <alignment vertical="center"/>
    </xf>
    <xf numFmtId="0" fontId="20" fillId="31" borderId="71" applyNumberFormat="0" applyFont="0" applyAlignment="0" applyProtection="0">
      <alignment vertical="center"/>
    </xf>
    <xf numFmtId="0" fontId="38" fillId="31" borderId="71" applyNumberFormat="0" applyFont="0" applyAlignment="0" applyProtection="0"/>
    <xf numFmtId="0" fontId="38" fillId="31" borderId="71" applyNumberFormat="0" applyFont="0" applyAlignment="0" applyProtection="0">
      <alignment vertical="center"/>
    </xf>
    <xf numFmtId="0" fontId="38" fillId="31" borderId="71" applyNumberFormat="0" applyFont="0" applyAlignment="0" applyProtection="0"/>
    <xf numFmtId="0" fontId="24" fillId="10" borderId="68" applyNumberFormat="0" applyAlignment="0" applyProtection="0">
      <alignment vertical="center"/>
    </xf>
    <xf numFmtId="0" fontId="38" fillId="31" borderId="71" applyNumberFormat="0" applyFont="0" applyAlignment="0" applyProtection="0"/>
    <xf numFmtId="0" fontId="104" fillId="0" borderId="73" applyNumberFormat="0" applyFill="0" applyAlignment="0" applyProtection="0"/>
    <xf numFmtId="0" fontId="38" fillId="31" borderId="71" applyNumberFormat="0" applyFont="0" applyAlignment="0" applyProtection="0"/>
    <xf numFmtId="0" fontId="104" fillId="0" borderId="79" applyNumberFormat="0" applyFill="0" applyAlignment="0" applyProtection="0"/>
    <xf numFmtId="0" fontId="102" fillId="10" borderId="72" applyNumberFormat="0" applyAlignment="0" applyProtection="0"/>
    <xf numFmtId="0" fontId="97" fillId="9" borderId="68" applyNumberFormat="0" applyAlignment="0" applyProtection="0"/>
    <xf numFmtId="0" fontId="31" fillId="10" borderId="68" applyNumberFormat="0" applyAlignment="0" applyProtection="0">
      <alignment vertical="center"/>
    </xf>
    <xf numFmtId="0" fontId="102" fillId="10" borderId="72" applyNumberFormat="0" applyAlignment="0" applyProtection="0"/>
    <xf numFmtId="0" fontId="97" fillId="9" borderId="68" applyNumberFormat="0" applyAlignment="0" applyProtection="0"/>
    <xf numFmtId="0" fontId="97" fillId="9" borderId="44" applyNumberFormat="0" applyAlignment="0" applyProtection="0"/>
    <xf numFmtId="0" fontId="97" fillId="9" borderId="44" applyNumberFormat="0" applyAlignment="0" applyProtection="0"/>
    <xf numFmtId="0" fontId="86" fillId="10" borderId="44" applyNumberFormat="0" applyAlignment="0" applyProtection="0"/>
    <xf numFmtId="0" fontId="86" fillId="10" borderId="44" applyNumberFormat="0" applyAlignment="0" applyProtection="0"/>
    <xf numFmtId="0" fontId="97" fillId="9" borderId="44" applyNumberFormat="0" applyAlignment="0" applyProtection="0"/>
    <xf numFmtId="0" fontId="97" fillId="9" borderId="44" applyNumberFormat="0" applyAlignment="0" applyProtection="0"/>
    <xf numFmtId="0" fontId="97" fillId="9" borderId="44" applyNumberFormat="0" applyAlignment="0" applyProtection="0"/>
    <xf numFmtId="0" fontId="102" fillId="10" borderId="45" applyNumberFormat="0" applyAlignment="0" applyProtection="0"/>
    <xf numFmtId="0" fontId="102" fillId="10" borderId="45" applyNumberFormat="0" applyAlignment="0" applyProtection="0"/>
    <xf numFmtId="0" fontId="104" fillId="0" borderId="46" applyNumberFormat="0" applyFill="0" applyAlignment="0" applyProtection="0"/>
    <xf numFmtId="0" fontId="104" fillId="0" borderId="46" applyNumberFormat="0" applyFill="0" applyAlignment="0" applyProtection="0"/>
    <xf numFmtId="0" fontId="24" fillId="10" borderId="44" applyNumberFormat="0" applyAlignment="0" applyProtection="0">
      <alignment vertical="center"/>
    </xf>
    <xf numFmtId="0" fontId="30" fillId="0" borderId="46" applyNumberFormat="0" applyFill="0" applyAlignment="0" applyProtection="0">
      <alignment vertical="center"/>
    </xf>
    <xf numFmtId="0" fontId="31" fillId="9" borderId="44" applyNumberFormat="0" applyAlignment="0" applyProtection="0">
      <alignment vertical="center"/>
    </xf>
    <xf numFmtId="0" fontId="31" fillId="9" borderId="44" applyNumberFormat="0" applyAlignment="0" applyProtection="0">
      <alignment vertical="center"/>
    </xf>
    <xf numFmtId="0" fontId="31" fillId="10" borderId="44" applyNumberFormat="0" applyAlignment="0" applyProtection="0">
      <alignment vertical="center"/>
    </xf>
    <xf numFmtId="0" fontId="37" fillId="10" borderId="45" applyNumberFormat="0" applyAlignment="0" applyProtection="0">
      <alignment vertical="center"/>
    </xf>
    <xf numFmtId="0" fontId="97" fillId="9" borderId="44" applyNumberFormat="0" applyAlignment="0" applyProtection="0"/>
    <xf numFmtId="0" fontId="97" fillId="9" borderId="44" applyNumberFormat="0" applyAlignment="0" applyProtection="0"/>
    <xf numFmtId="0" fontId="21" fillId="0" borderId="41">
      <alignment horizontal="left" vertical="center"/>
    </xf>
    <xf numFmtId="0" fontId="21" fillId="0" borderId="41">
      <alignment horizontal="left" vertical="center"/>
    </xf>
    <xf numFmtId="0" fontId="97" fillId="9" borderId="44" applyNumberFormat="0" applyAlignment="0" applyProtection="0"/>
    <xf numFmtId="0" fontId="97" fillId="9" borderId="44" applyNumberFormat="0" applyAlignment="0" applyProtection="0"/>
    <xf numFmtId="0" fontId="97" fillId="9" borderId="44" applyNumberFormat="0" applyAlignment="0" applyProtection="0"/>
    <xf numFmtId="0" fontId="97" fillId="9" borderId="44" applyNumberFormat="0" applyAlignment="0" applyProtection="0"/>
    <xf numFmtId="0" fontId="30" fillId="0" borderId="67" applyNumberFormat="0" applyFill="0" applyAlignment="0" applyProtection="0">
      <alignment vertical="center"/>
    </xf>
    <xf numFmtId="0" fontId="104" fillId="0" borderId="67" applyNumberFormat="0" applyFill="0" applyAlignment="0" applyProtection="0"/>
    <xf numFmtId="0" fontId="20" fillId="31" borderId="80" applyNumberFormat="0" applyFont="0" applyAlignment="0" applyProtection="0">
      <alignment vertical="center"/>
    </xf>
    <xf numFmtId="0" fontId="20" fillId="31" borderId="71" applyNumberFormat="0" applyFont="0" applyAlignment="0" applyProtection="0">
      <alignment vertical="center"/>
    </xf>
    <xf numFmtId="189" fontId="124" fillId="26" borderId="75">
      <alignment horizontal="left" vertical="center"/>
    </xf>
    <xf numFmtId="0" fontId="24" fillId="10" borderId="68" applyNumberFormat="0" applyAlignment="0" applyProtection="0">
      <alignment vertical="center"/>
    </xf>
    <xf numFmtId="0" fontId="104" fillId="0" borderId="79" applyNumberFormat="0" applyFill="0" applyAlignment="0" applyProtection="0"/>
    <xf numFmtId="0" fontId="104" fillId="0" borderId="73" applyNumberFormat="0" applyFill="0" applyAlignment="0" applyProtection="0"/>
    <xf numFmtId="0" fontId="31" fillId="9" borderId="74" applyNumberFormat="0" applyAlignment="0" applyProtection="0">
      <alignment vertical="center"/>
    </xf>
    <xf numFmtId="0" fontId="104" fillId="0" borderId="73" applyNumberFormat="0" applyFill="0" applyAlignment="0" applyProtection="0"/>
    <xf numFmtId="0" fontId="38" fillId="31" borderId="71" applyNumberFormat="0" applyFont="0" applyAlignment="0" applyProtection="0"/>
    <xf numFmtId="0" fontId="31" fillId="10" borderId="68" applyNumberFormat="0" applyAlignment="0" applyProtection="0">
      <alignment vertical="center"/>
    </xf>
    <xf numFmtId="0" fontId="102" fillId="10" borderId="72" applyNumberFormat="0" applyAlignment="0" applyProtection="0"/>
    <xf numFmtId="0" fontId="30" fillId="0" borderId="73" applyNumberFormat="0" applyFill="0" applyAlignment="0" applyProtection="0">
      <alignment vertical="center"/>
    </xf>
    <xf numFmtId="0" fontId="102" fillId="10" borderId="72" applyNumberFormat="0" applyAlignment="0" applyProtection="0"/>
    <xf numFmtId="0" fontId="38" fillId="31" borderId="71" applyNumberFormat="0" applyFont="0" applyAlignment="0" applyProtection="0"/>
    <xf numFmtId="0" fontId="38" fillId="31" borderId="71" applyNumberFormat="0" applyFon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102" fillId="10" borderId="45" applyNumberFormat="0" applyAlignment="0" applyProtection="0"/>
    <xf numFmtId="0" fontId="102" fillId="10" borderId="45" applyNumberFormat="0" applyAlignment="0" applyProtection="0"/>
    <xf numFmtId="0" fontId="104" fillId="0" borderId="46" applyNumberFormat="0" applyFill="0" applyAlignment="0" applyProtection="0"/>
    <xf numFmtId="0" fontId="30" fillId="0" borderId="46" applyNumberFormat="0" applyFill="0" applyAlignment="0" applyProtection="0">
      <alignment vertical="center"/>
    </xf>
    <xf numFmtId="0" fontId="37" fillId="10" borderId="45" applyNumberFormat="0" applyAlignment="0" applyProtection="0">
      <alignment vertical="center"/>
    </xf>
    <xf numFmtId="0" fontId="97" fillId="9" borderId="47" applyNumberFormat="0" applyAlignment="0" applyProtection="0"/>
    <xf numFmtId="0" fontId="21" fillId="0" borderId="41">
      <alignment horizontal="left" vertical="center"/>
    </xf>
    <xf numFmtId="0" fontId="21" fillId="0" borderId="41">
      <alignment horizontal="left" vertical="center"/>
    </xf>
    <xf numFmtId="0" fontId="97" fillId="9" borderId="47" applyNumberFormat="0" applyAlignment="0" applyProtection="0"/>
    <xf numFmtId="0" fontId="97" fillId="9" borderId="47" applyNumberFormat="0" applyAlignment="0" applyProtection="0"/>
    <xf numFmtId="0" fontId="86" fillId="10" borderId="47" applyNumberFormat="0" applyAlignment="0" applyProtection="0"/>
    <xf numFmtId="0" fontId="86" fillId="10" borderId="47" applyNumberFormat="0" applyAlignment="0" applyProtection="0"/>
    <xf numFmtId="0" fontId="97" fillId="9" borderId="47" applyNumberFormat="0" applyAlignment="0" applyProtection="0"/>
    <xf numFmtId="0" fontId="97" fillId="9" borderId="47" applyNumberFormat="0" applyAlignment="0" applyProtection="0"/>
    <xf numFmtId="0" fontId="97" fillId="9" borderId="47" applyNumberFormat="0" applyAlignment="0" applyProtection="0"/>
    <xf numFmtId="0" fontId="38" fillId="31" borderId="48" applyNumberFormat="0" applyFont="0" applyAlignment="0" applyProtection="0"/>
    <xf numFmtId="0" fontId="38" fillId="31" borderId="48" applyNumberFormat="0" applyFont="0" applyAlignment="0" applyProtection="0"/>
    <xf numFmtId="0" fontId="102" fillId="10" borderId="45" applyNumberFormat="0" applyAlignment="0" applyProtection="0"/>
    <xf numFmtId="0" fontId="102" fillId="10" borderId="45" applyNumberFormat="0" applyAlignment="0" applyProtection="0"/>
    <xf numFmtId="0" fontId="104" fillId="0" borderId="46" applyNumberFormat="0" applyFill="0" applyAlignment="0" applyProtection="0"/>
    <xf numFmtId="0" fontId="104" fillId="0" borderId="46" applyNumberFormat="0" applyFill="0" applyAlignment="0" applyProtection="0"/>
    <xf numFmtId="0" fontId="24" fillId="10" borderId="47" applyNumberFormat="0" applyAlignment="0" applyProtection="0">
      <alignment vertical="center"/>
    </xf>
    <xf numFmtId="0" fontId="38" fillId="31" borderId="48" applyNumberFormat="0" applyFont="0" applyAlignment="0" applyProtection="0">
      <alignment vertical="center"/>
    </xf>
    <xf numFmtId="0" fontId="38" fillId="31" borderId="48" applyNumberFormat="0" applyFont="0" applyAlignment="0" applyProtection="0">
      <alignment vertical="center"/>
    </xf>
    <xf numFmtId="0" fontId="20" fillId="31" borderId="48" applyNumberFormat="0" applyFont="0" applyAlignment="0" applyProtection="0">
      <alignment vertical="center"/>
    </xf>
    <xf numFmtId="0" fontId="30" fillId="0" borderId="46" applyNumberFormat="0" applyFill="0" applyAlignment="0" applyProtection="0">
      <alignment vertical="center"/>
    </xf>
    <xf numFmtId="0" fontId="31" fillId="9" borderId="47" applyNumberFormat="0" applyAlignment="0" applyProtection="0">
      <alignment vertical="center"/>
    </xf>
    <xf numFmtId="0" fontId="31" fillId="9" borderId="47" applyNumberFormat="0" applyAlignment="0" applyProtection="0">
      <alignment vertical="center"/>
    </xf>
    <xf numFmtId="0" fontId="31" fillId="10" borderId="47" applyNumberFormat="0" applyAlignment="0" applyProtection="0">
      <alignment vertical="center"/>
    </xf>
    <xf numFmtId="0" fontId="37" fillId="10" borderId="45" applyNumberFormat="0" applyAlignment="0" applyProtection="0">
      <alignment vertical="center"/>
    </xf>
    <xf numFmtId="0" fontId="97" fillId="9" borderId="47" applyNumberFormat="0" applyAlignment="0" applyProtection="0"/>
    <xf numFmtId="0" fontId="97" fillId="9" borderId="47" applyNumberFormat="0" applyAlignment="0" applyProtection="0"/>
    <xf numFmtId="0" fontId="21" fillId="0" borderId="41">
      <alignment horizontal="left" vertical="center"/>
    </xf>
    <xf numFmtId="0" fontId="21" fillId="0" borderId="41">
      <alignment horizontal="left" vertical="center"/>
    </xf>
    <xf numFmtId="0" fontId="97" fillId="9" borderId="47" applyNumberFormat="0" applyAlignment="0" applyProtection="0"/>
    <xf numFmtId="0" fontId="97" fillId="9" borderId="47" applyNumberFormat="0" applyAlignment="0" applyProtection="0"/>
    <xf numFmtId="0" fontId="97" fillId="9" borderId="47" applyNumberFormat="0" applyAlignment="0" applyProtection="0"/>
    <xf numFmtId="0" fontId="97" fillId="9" borderId="47" applyNumberFormat="0" applyAlignment="0" applyProtection="0"/>
    <xf numFmtId="0" fontId="104" fillId="0" borderId="46" applyNumberFormat="0" applyFill="0" applyAlignment="0" applyProtection="0"/>
    <xf numFmtId="0" fontId="38" fillId="31" borderId="65" applyNumberFormat="0" applyFont="0" applyAlignment="0" applyProtection="0">
      <alignment vertical="center"/>
    </xf>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20" fillId="31" borderId="37" applyNumberFormat="0" applyFont="0" applyAlignment="0" applyProtection="0">
      <alignment vertical="center"/>
    </xf>
    <xf numFmtId="189" fontId="124" fillId="26" borderId="49">
      <alignment horizontal="left" vertical="center"/>
    </xf>
    <xf numFmtId="189" fontId="124" fillId="26" borderId="49">
      <alignment horizontal="left" vertical="center"/>
    </xf>
    <xf numFmtId="189" fontId="124" fillId="26" borderId="49">
      <alignment horizontal="right" vertical="center"/>
    </xf>
    <xf numFmtId="189" fontId="124" fillId="26" borderId="49">
      <alignment horizontal="right" vertical="center"/>
    </xf>
    <xf numFmtId="10" fontId="92" fillId="29" borderId="49" applyNumberFormat="0" applyBorder="0" applyAlignment="0" applyProtection="0"/>
    <xf numFmtId="10" fontId="92" fillId="27" borderId="49" applyNumberFormat="0" applyBorder="0" applyAlignment="0" applyProtection="0"/>
    <xf numFmtId="189" fontId="124" fillId="26" borderId="49">
      <alignment horizontal="left" vertical="center"/>
    </xf>
    <xf numFmtId="189" fontId="124" fillId="26" borderId="49">
      <alignment horizontal="left" vertical="center"/>
    </xf>
    <xf numFmtId="189" fontId="124" fillId="26" borderId="49">
      <alignment horizontal="right" vertical="center"/>
    </xf>
    <xf numFmtId="189" fontId="124" fillId="26" borderId="49">
      <alignment horizontal="right" vertical="center"/>
    </xf>
    <xf numFmtId="0" fontId="97" fillId="9" borderId="47" applyNumberFormat="0" applyAlignment="0" applyProtection="0"/>
    <xf numFmtId="10" fontId="92" fillId="27" borderId="49" applyNumberFormat="0" applyBorder="0" applyAlignment="0" applyProtection="0"/>
    <xf numFmtId="10" fontId="92" fillId="29" borderId="49" applyNumberFormat="0" applyBorder="0" applyAlignment="0" applyProtection="0"/>
    <xf numFmtId="10" fontId="92" fillId="27" borderId="49" applyNumberFormat="0" applyBorder="0" applyAlignment="0" applyProtection="0"/>
    <xf numFmtId="10" fontId="92" fillId="29" borderId="49" applyNumberFormat="0" applyBorder="0" applyAlignment="0" applyProtection="0"/>
    <xf numFmtId="0" fontId="37" fillId="10" borderId="45" applyNumberFormat="0" applyAlignment="0" applyProtection="0">
      <alignment vertical="center"/>
    </xf>
    <xf numFmtId="0" fontId="30" fillId="0" borderId="46" applyNumberFormat="0" applyFill="0" applyAlignment="0" applyProtection="0">
      <alignment vertical="center"/>
    </xf>
    <xf numFmtId="0" fontId="104" fillId="0" borderId="46" applyNumberFormat="0" applyFill="0" applyAlignment="0" applyProtection="0"/>
    <xf numFmtId="0" fontId="104" fillId="0" borderId="46" applyNumberFormat="0" applyFill="0" applyAlignment="0" applyProtection="0"/>
    <xf numFmtId="0" fontId="97" fillId="9" borderId="47" applyNumberFormat="0" applyAlignment="0" applyProtection="0"/>
    <xf numFmtId="0" fontId="102" fillId="10" borderId="45" applyNumberFormat="0" applyAlignment="0" applyProtection="0"/>
    <xf numFmtId="0" fontId="102" fillId="10" borderId="45" applyNumberFormat="0" applyAlignment="0" applyProtection="0"/>
    <xf numFmtId="0" fontId="97" fillId="9" borderId="47" applyNumberFormat="0" applyAlignment="0" applyProtection="0"/>
    <xf numFmtId="189" fontId="124" fillId="26" borderId="49">
      <alignment horizontal="left" vertical="center"/>
    </xf>
    <xf numFmtId="189" fontId="124" fillId="26" borderId="49">
      <alignment horizontal="left" vertical="center"/>
    </xf>
    <xf numFmtId="189" fontId="124" fillId="26" borderId="49">
      <alignment horizontal="right" vertical="center"/>
    </xf>
    <xf numFmtId="189" fontId="124" fillId="26" borderId="49">
      <alignment horizontal="right" vertical="center"/>
    </xf>
    <xf numFmtId="10" fontId="92" fillId="27" borderId="49" applyNumberFormat="0" applyBorder="0" applyAlignment="0" applyProtection="0"/>
    <xf numFmtId="10" fontId="92" fillId="29" borderId="49" applyNumberFormat="0" applyBorder="0" applyAlignment="0" applyProtection="0"/>
    <xf numFmtId="10" fontId="92" fillId="27" borderId="49" applyNumberFormat="0" applyBorder="0" applyAlignment="0" applyProtection="0"/>
    <xf numFmtId="10" fontId="92" fillId="29" borderId="49" applyNumberFormat="0" applyBorder="0" applyAlignment="0" applyProtection="0"/>
    <xf numFmtId="0" fontId="97" fillId="9" borderId="47" applyNumberFormat="0" applyAlignment="0" applyProtection="0"/>
    <xf numFmtId="10" fontId="92" fillId="27" borderId="49" applyNumberFormat="0" applyBorder="0" applyAlignment="0" applyProtection="0"/>
    <xf numFmtId="10" fontId="92" fillId="29" borderId="49" applyNumberFormat="0" applyBorder="0" applyAlignment="0" applyProtection="0"/>
    <xf numFmtId="0" fontId="97" fillId="9" borderId="47" applyNumberFormat="0" applyAlignment="0" applyProtection="0"/>
    <xf numFmtId="0" fontId="20" fillId="31" borderId="48" applyNumberFormat="0" applyFont="0" applyAlignment="0" applyProtection="0">
      <alignment vertical="center"/>
    </xf>
    <xf numFmtId="0" fontId="38" fillId="31" borderId="48" applyNumberFormat="0" applyFont="0" applyAlignment="0" applyProtection="0">
      <alignment vertical="center"/>
    </xf>
    <xf numFmtId="0" fontId="38" fillId="31" borderId="48" applyNumberFormat="0" applyFont="0" applyAlignment="0" applyProtection="0">
      <alignment vertical="center"/>
    </xf>
    <xf numFmtId="0" fontId="38" fillId="31" borderId="48" applyNumberFormat="0" applyFont="0" applyAlignment="0" applyProtection="0"/>
    <xf numFmtId="0" fontId="38" fillId="31" borderId="48" applyNumberFormat="0" applyFont="0" applyAlignment="0" applyProtection="0"/>
    <xf numFmtId="10" fontId="92" fillId="29" borderId="49" applyNumberFormat="0" applyBorder="0" applyAlignment="0" applyProtection="0"/>
    <xf numFmtId="10" fontId="92" fillId="27" borderId="49" applyNumberFormat="0" applyBorder="0" applyAlignment="0" applyProtection="0"/>
    <xf numFmtId="10" fontId="92" fillId="29" borderId="49" applyNumberFormat="0" applyBorder="0" applyAlignment="0" applyProtection="0"/>
    <xf numFmtId="10" fontId="92" fillId="27" borderId="49" applyNumberFormat="0" applyBorder="0" applyAlignment="0" applyProtection="0"/>
    <xf numFmtId="189" fontId="124" fillId="26" borderId="49">
      <alignment horizontal="right" vertical="center"/>
    </xf>
    <xf numFmtId="189" fontId="124" fillId="26" borderId="49">
      <alignment horizontal="left" vertical="center"/>
    </xf>
    <xf numFmtId="0" fontId="97" fillId="9" borderId="47" applyNumberFormat="0" applyAlignment="0" applyProtection="0"/>
    <xf numFmtId="0" fontId="97" fillId="9" borderId="47" applyNumberFormat="0" applyAlignment="0" applyProtection="0"/>
    <xf numFmtId="10" fontId="92" fillId="29" borderId="49" applyNumberFormat="0" applyBorder="0" applyAlignment="0" applyProtection="0"/>
    <xf numFmtId="10" fontId="92" fillId="27" borderId="49" applyNumberFormat="0" applyBorder="0" applyAlignment="0" applyProtection="0"/>
    <xf numFmtId="10" fontId="92" fillId="29" borderId="49" applyNumberFormat="0" applyBorder="0" applyAlignment="0" applyProtection="0"/>
    <xf numFmtId="10" fontId="92" fillId="27" borderId="49" applyNumberFormat="0" applyBorder="0" applyAlignment="0" applyProtection="0"/>
    <xf numFmtId="0" fontId="97" fillId="9" borderId="47" applyNumberFormat="0" applyAlignment="0" applyProtection="0"/>
    <xf numFmtId="189" fontId="124" fillId="26" borderId="49">
      <alignment horizontal="right" vertical="center"/>
    </xf>
    <xf numFmtId="189" fontId="124" fillId="26" borderId="49">
      <alignment horizontal="right" vertical="center"/>
    </xf>
    <xf numFmtId="189" fontId="124" fillId="26" borderId="49">
      <alignment horizontal="left" vertical="center"/>
    </xf>
    <xf numFmtId="189" fontId="124" fillId="26" borderId="49">
      <alignment horizontal="left" vertical="center"/>
    </xf>
    <xf numFmtId="189" fontId="124" fillId="26" borderId="49">
      <alignment horizontal="right" vertical="center"/>
    </xf>
    <xf numFmtId="189" fontId="124" fillId="26" borderId="49">
      <alignment horizontal="left" vertical="center"/>
    </xf>
    <xf numFmtId="0" fontId="97" fillId="9" borderId="47" applyNumberFormat="0" applyAlignment="0" applyProtection="0"/>
    <xf numFmtId="0" fontId="38" fillId="31" borderId="48" applyNumberFormat="0" applyFont="0" applyAlignment="0" applyProtection="0"/>
    <xf numFmtId="0" fontId="38" fillId="31" borderId="48" applyNumberFormat="0" applyFont="0" applyAlignment="0" applyProtection="0"/>
    <xf numFmtId="0" fontId="38" fillId="31" borderId="48" applyNumberFormat="0" applyFont="0" applyAlignment="0" applyProtection="0">
      <alignment vertical="center"/>
    </xf>
    <xf numFmtId="0" fontId="38" fillId="31" borderId="48" applyNumberFormat="0" applyFont="0" applyAlignment="0" applyProtection="0">
      <alignment vertical="center"/>
    </xf>
    <xf numFmtId="0" fontId="20" fillId="31" borderId="48" applyNumberFormat="0" applyFont="0" applyAlignment="0" applyProtection="0">
      <alignment vertical="center"/>
    </xf>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20" fillId="31" borderId="37" applyNumberFormat="0" applyFont="0" applyAlignment="0" applyProtection="0">
      <alignment vertical="center"/>
    </xf>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86" fillId="10" borderId="50" applyNumberFormat="0" applyAlignment="0" applyProtection="0"/>
    <xf numFmtId="0" fontId="86" fillId="10" borderId="50" applyNumberFormat="0" applyAlignment="0" applyProtection="0"/>
    <xf numFmtId="0" fontId="86" fillId="10" borderId="50" applyNumberFormat="0" applyAlignment="0" applyProtection="0"/>
    <xf numFmtId="0" fontId="86" fillId="10" borderId="50" applyNumberFormat="0" applyAlignment="0" applyProtection="0"/>
    <xf numFmtId="0" fontId="86" fillId="10" borderId="50" applyNumberFormat="0" applyAlignment="0" applyProtection="0"/>
    <xf numFmtId="0" fontId="86" fillId="10" borderId="50" applyNumberFormat="0" applyAlignment="0" applyProtection="0"/>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97" fillId="9" borderId="50" applyNumberFormat="0" applyAlignment="0" applyProtection="0"/>
    <xf numFmtId="10" fontId="92" fillId="27"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24" fillId="10" borderId="50" applyNumberFormat="0" applyAlignment="0" applyProtection="0">
      <alignment vertical="center"/>
    </xf>
    <xf numFmtId="0" fontId="24" fillId="10" borderId="50" applyNumberFormat="0" applyAlignment="0" applyProtection="0">
      <alignment vertical="center"/>
    </xf>
    <xf numFmtId="0" fontId="24" fillId="10" borderId="50" applyNumberForma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1" fillId="10" borderId="50" applyNumberFormat="0" applyAlignment="0" applyProtection="0">
      <alignment vertical="center"/>
    </xf>
    <xf numFmtId="0" fontId="31" fillId="10" borderId="50" applyNumberFormat="0" applyAlignment="0" applyProtection="0">
      <alignment vertical="center"/>
    </xf>
    <xf numFmtId="0" fontId="31" fillId="10" borderId="50" applyNumberFormat="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21" fillId="0" borderId="41">
      <alignment horizontal="left" vertical="center"/>
    </xf>
    <xf numFmtId="0" fontId="21" fillId="0" borderId="41">
      <alignment horizontal="left" vertical="center"/>
    </xf>
    <xf numFmtId="0" fontId="21" fillId="0" borderId="41">
      <alignment horizontal="left" vertical="center"/>
    </xf>
    <xf numFmtId="0" fontId="31" fillId="9" borderId="50" applyNumberFormat="0" applyAlignment="0" applyProtection="0">
      <alignment vertical="center"/>
    </xf>
    <xf numFmtId="0" fontId="37" fillId="10" borderId="54" applyNumberFormat="0" applyAlignment="0" applyProtection="0">
      <alignment vertical="center"/>
    </xf>
    <xf numFmtId="10" fontId="92" fillId="27" borderId="23" applyNumberFormat="0" applyBorder="0" applyAlignment="0" applyProtection="0"/>
    <xf numFmtId="189" fontId="124" fillId="26" borderId="23">
      <alignment horizontal="right" vertical="center"/>
    </xf>
    <xf numFmtId="189" fontId="124" fillId="26" borderId="23">
      <alignment horizontal="left" vertical="center"/>
    </xf>
    <xf numFmtId="0" fontId="37" fillId="10" borderId="54" applyNumberFormat="0" applyAlignment="0" applyProtection="0">
      <alignment vertical="center"/>
    </xf>
    <xf numFmtId="0" fontId="102" fillId="10" borderId="54" applyNumberFormat="0" applyAlignment="0" applyProtection="0"/>
    <xf numFmtId="0" fontId="37" fillId="10" borderId="54" applyNumberFormat="0" applyAlignment="0" applyProtection="0">
      <alignmen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0" fontId="104" fillId="0" borderId="55" applyNumberFormat="0" applyFill="0" applyAlignment="0" applyProtection="0"/>
    <xf numFmtId="0" fontId="102" fillId="10" borderId="54" applyNumberFormat="0" applyAlignment="0" applyProtection="0"/>
    <xf numFmtId="10" fontId="92" fillId="27" borderId="23" applyNumberFormat="0" applyBorder="0" applyAlignment="0" applyProtection="0"/>
    <xf numFmtId="0" fontId="38" fillId="31" borderId="53" applyNumberFormat="0" applyFont="0" applyAlignment="0" applyProtection="0"/>
    <xf numFmtId="0" fontId="21" fillId="0" borderId="41">
      <alignment horizontal="left" vertical="center"/>
    </xf>
    <xf numFmtId="189" fontId="124" fillId="26" borderId="23">
      <alignment horizontal="left" vertical="center"/>
    </xf>
    <xf numFmtId="0" fontId="38" fillId="31" borderId="53" applyNumberFormat="0" applyFont="0" applyAlignment="0" applyProtection="0"/>
    <xf numFmtId="0" fontId="38" fillId="31" borderId="53" applyNumberFormat="0" applyFont="0" applyAlignment="0" applyProtection="0">
      <alignment vertical="center"/>
    </xf>
    <xf numFmtId="10" fontId="92" fillId="29" borderId="23" applyNumberFormat="0" applyBorder="0" applyAlignment="0" applyProtection="0"/>
    <xf numFmtId="0" fontId="86" fillId="10" borderId="50" applyNumberFormat="0" applyAlignment="0" applyProtection="0"/>
    <xf numFmtId="0" fontId="97" fillId="9" borderId="50" applyNumberFormat="0" applyAlignment="0" applyProtection="0"/>
    <xf numFmtId="0" fontId="97" fillId="9" borderId="50" applyNumberFormat="0" applyAlignment="0" applyProtection="0"/>
    <xf numFmtId="10" fontId="92" fillId="29" borderId="23" applyNumberFormat="0" applyBorder="0" applyAlignment="0" applyProtection="0"/>
    <xf numFmtId="0" fontId="24" fillId="10" borderId="50" applyNumberFormat="0" applyAlignment="0" applyProtection="0">
      <alignment vertical="center"/>
    </xf>
    <xf numFmtId="0" fontId="21" fillId="0" borderId="41">
      <alignment horizontal="left" vertical="center"/>
    </xf>
    <xf numFmtId="0" fontId="97" fillId="9" borderId="50" applyNumberFormat="0" applyAlignment="0" applyProtection="0"/>
    <xf numFmtId="0" fontId="37" fillId="10" borderId="54" applyNumberFormat="0" applyAlignment="0" applyProtection="0">
      <alignment vertical="center"/>
    </xf>
    <xf numFmtId="0" fontId="21" fillId="0" borderId="41">
      <alignment horizontal="left" vertical="center"/>
    </xf>
    <xf numFmtId="0" fontId="30" fillId="0" borderId="55" applyNumberFormat="0" applyFill="0" applyAlignment="0" applyProtection="0">
      <alignment vertical="center"/>
    </xf>
    <xf numFmtId="0" fontId="86" fillId="10"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20" fillId="31" borderId="53" applyNumberFormat="0" applyFont="0" applyAlignment="0" applyProtection="0">
      <alignment vertical="center"/>
    </xf>
    <xf numFmtId="0" fontId="38" fillId="31" borderId="53" applyNumberFormat="0" applyFont="0" applyAlignment="0" applyProtection="0">
      <alignment vertical="center"/>
    </xf>
    <xf numFmtId="0" fontId="30" fillId="0" borderId="55" applyNumberFormat="0" applyFill="0" applyAlignment="0" applyProtection="0">
      <alignment vertical="center"/>
    </xf>
    <xf numFmtId="0" fontId="86" fillId="10" borderId="50" applyNumberFormat="0" applyAlignment="0" applyProtection="0"/>
    <xf numFmtId="0" fontId="97" fillId="9" borderId="50" applyNumberFormat="0" applyAlignment="0" applyProtection="0"/>
    <xf numFmtId="189" fontId="124" fillId="26" borderId="23">
      <alignment horizontal="left" vertical="center"/>
    </xf>
    <xf numFmtId="0" fontId="86" fillId="10" borderId="50" applyNumberFormat="0" applyAlignment="0" applyProtection="0"/>
    <xf numFmtId="10" fontId="92" fillId="27" borderId="23" applyNumberFormat="0" applyBorder="0" applyAlignment="0" applyProtection="0"/>
    <xf numFmtId="189" fontId="124" fillId="26" borderId="23">
      <alignment horizontal="right" vertical="center"/>
    </xf>
    <xf numFmtId="0" fontId="38" fillId="31" borderId="53" applyNumberFormat="0" applyFont="0" applyAlignment="0" applyProtection="0">
      <alignment vertical="center"/>
    </xf>
    <xf numFmtId="0" fontId="97" fillId="9" borderId="50" applyNumberFormat="0" applyAlignment="0" applyProtection="0"/>
    <xf numFmtId="0" fontId="31" fillId="10" borderId="50" applyNumberFormat="0" applyAlignment="0" applyProtection="0">
      <alignment vertical="center"/>
    </xf>
    <xf numFmtId="0" fontId="37" fillId="10" borderId="54" applyNumberFormat="0" applyAlignment="0" applyProtection="0">
      <alignment vertical="center"/>
    </xf>
    <xf numFmtId="10" fontId="92" fillId="29" borderId="23" applyNumberFormat="0" applyBorder="0" applyAlignment="0" applyProtection="0"/>
    <xf numFmtId="0" fontId="97" fillId="9" borderId="50" applyNumberFormat="0" applyAlignment="0" applyProtection="0"/>
    <xf numFmtId="189" fontId="124" fillId="26" borderId="23">
      <alignment horizontal="left" vertical="center"/>
    </xf>
    <xf numFmtId="0" fontId="37" fillId="10" borderId="54" applyNumberFormat="0" applyAlignment="0" applyProtection="0">
      <alignment vertical="center"/>
    </xf>
    <xf numFmtId="189" fontId="124" fillId="26" borderId="23">
      <alignment horizontal="right" vertical="center"/>
    </xf>
    <xf numFmtId="10" fontId="92" fillId="29" borderId="23" applyNumberFormat="0" applyBorder="0" applyAlignment="0" applyProtection="0"/>
    <xf numFmtId="0" fontId="38" fillId="31" borderId="53" applyNumberFormat="0" applyFont="0" applyAlignment="0" applyProtection="0">
      <alignment vertical="center"/>
    </xf>
    <xf numFmtId="10" fontId="92" fillId="29" borderId="23" applyNumberFormat="0" applyBorder="0" applyAlignment="0" applyProtection="0"/>
    <xf numFmtId="0" fontId="38" fillId="31" borderId="53" applyNumberFormat="0" applyFont="0" applyAlignment="0" applyProtection="0">
      <alignment vertical="center"/>
    </xf>
    <xf numFmtId="0" fontId="38" fillId="31" borderId="53" applyNumberFormat="0" applyFont="0" applyAlignment="0" applyProtection="0"/>
    <xf numFmtId="0" fontId="37" fillId="10" borderId="54" applyNumberFormat="0" applyAlignment="0" applyProtection="0">
      <alignment vertical="center"/>
    </xf>
    <xf numFmtId="10" fontId="92" fillId="29" borderId="23" applyNumberFormat="0" applyBorder="0" applyAlignment="0" applyProtection="0"/>
    <xf numFmtId="0" fontId="86" fillId="10" borderId="50" applyNumberFormat="0" applyAlignment="0" applyProtection="0"/>
    <xf numFmtId="0" fontId="104" fillId="0" borderId="55" applyNumberFormat="0" applyFill="0" applyAlignment="0" applyProtection="0"/>
    <xf numFmtId="189" fontId="124" fillId="26" borderId="23">
      <alignment horizontal="right" vertical="center"/>
    </xf>
    <xf numFmtId="0" fontId="86" fillId="10" borderId="50" applyNumberFormat="0" applyAlignment="0" applyProtection="0"/>
    <xf numFmtId="0" fontId="102" fillId="10" borderId="54" applyNumberFormat="0" applyAlignment="0" applyProtection="0"/>
    <xf numFmtId="10" fontId="92" fillId="29" borderId="23" applyNumberFormat="0" applyBorder="0" applyAlignment="0" applyProtection="0"/>
    <xf numFmtId="189" fontId="124" fillId="26" borderId="23">
      <alignment horizontal="left" vertical="center"/>
    </xf>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38" fillId="31" borderId="53" applyNumberFormat="0" applyFont="0" applyAlignment="0" applyProtection="0"/>
    <xf numFmtId="0" fontId="97" fillId="9" borderId="50" applyNumberFormat="0" applyAlignment="0" applyProtection="0"/>
    <xf numFmtId="0" fontId="102" fillId="10" borderId="54" applyNumberFormat="0" applyAlignment="0" applyProtection="0"/>
    <xf numFmtId="0" fontId="38" fillId="31" borderId="53" applyNumberFormat="0" applyFont="0" applyAlignment="0" applyProtection="0"/>
    <xf numFmtId="0" fontId="104" fillId="0" borderId="55" applyNumberFormat="0" applyFill="0" applyAlignment="0" applyProtection="0"/>
    <xf numFmtId="0" fontId="24" fillId="10" borderId="50" applyNumberForma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20"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20" fillId="31" borderId="53" applyNumberFormat="0" applyFont="0" applyAlignment="0" applyProtection="0">
      <alignment vertical="center"/>
    </xf>
    <xf numFmtId="0" fontId="97" fillId="9" borderId="50" applyNumberFormat="0" applyAlignment="0" applyProtection="0"/>
    <xf numFmtId="0" fontId="30" fillId="0" borderId="55" applyNumberFormat="0" applyFill="0" applyAlignment="0" applyProtection="0">
      <alignment vertical="center"/>
    </xf>
    <xf numFmtId="0" fontId="31" fillId="9" borderId="50" applyNumberFormat="0" applyAlignment="0" applyProtection="0">
      <alignment vertical="center"/>
    </xf>
    <xf numFmtId="0" fontId="31" fillId="10" borderId="50" applyNumberFormat="0" applyAlignment="0" applyProtection="0">
      <alignment vertical="center"/>
    </xf>
    <xf numFmtId="0" fontId="31" fillId="9" borderId="50" applyNumberFormat="0" applyAlignment="0" applyProtection="0">
      <alignment vertical="center"/>
    </xf>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38" fillId="31" borderId="53" applyNumberFormat="0" applyFon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21" fillId="0" borderId="41">
      <alignment horizontal="left" vertical="center"/>
    </xf>
    <xf numFmtId="0" fontId="21" fillId="0" borderId="41">
      <alignment horizontal="left" vertical="center"/>
    </xf>
    <xf numFmtId="0" fontId="97" fillId="9" borderId="50" applyNumberFormat="0" applyAlignment="0" applyProtection="0"/>
    <xf numFmtId="0" fontId="97" fillId="9" borderId="50" applyNumberFormat="0" applyAlignment="0" applyProtection="0"/>
    <xf numFmtId="0" fontId="86" fillId="10" borderId="50" applyNumberFormat="0" applyAlignment="0" applyProtection="0"/>
    <xf numFmtId="0" fontId="86" fillId="10"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38" fillId="31" borderId="53" applyNumberFormat="0" applyFont="0" applyAlignment="0" applyProtection="0"/>
    <xf numFmtId="0" fontId="38" fillId="31" borderId="53" applyNumberFormat="0" applyFont="0" applyAlignment="0" applyProtection="0"/>
    <xf numFmtId="0" fontId="102" fillId="10" borderId="54" applyNumberFormat="0" applyAlignment="0" applyProtection="0"/>
    <xf numFmtId="0" fontId="102" fillId="10" borderId="54" applyNumberFormat="0" applyAlignment="0" applyProtection="0"/>
    <xf numFmtId="0" fontId="104" fillId="0" borderId="55" applyNumberFormat="0" applyFill="0" applyAlignment="0" applyProtection="0"/>
    <xf numFmtId="0" fontId="104" fillId="0" borderId="55" applyNumberFormat="0" applyFill="0" applyAlignment="0" applyProtection="0"/>
    <xf numFmtId="0" fontId="24" fillId="10" borderId="50" applyNumberForma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20" fillId="31" borderId="53" applyNumberFormat="0" applyFont="0" applyAlignment="0" applyProtection="0">
      <alignment vertical="center"/>
    </xf>
    <xf numFmtId="0" fontId="30" fillId="0" borderId="55" applyNumberFormat="0" applyFill="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1" fillId="10" borderId="50" applyNumberFormat="0" applyAlignment="0" applyProtection="0">
      <alignment vertical="center"/>
    </xf>
    <xf numFmtId="0" fontId="37" fillId="10" borderId="54" applyNumberFormat="0" applyAlignment="0" applyProtection="0">
      <alignment vertical="center"/>
    </xf>
    <xf numFmtId="0" fontId="97" fillId="9" borderId="50" applyNumberFormat="0" applyAlignment="0" applyProtection="0"/>
    <xf numFmtId="0" fontId="97" fillId="9" borderId="50" applyNumberFormat="0" applyAlignment="0" applyProtection="0"/>
    <xf numFmtId="0" fontId="21" fillId="0" borderId="41">
      <alignment horizontal="left" vertical="center"/>
    </xf>
    <xf numFmtId="0" fontId="21" fillId="0" borderId="41">
      <alignment horizontal="left" vertical="center"/>
    </xf>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104" fillId="0" borderId="55" applyNumberFormat="0" applyFill="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20" fillId="31" borderId="53" applyNumberFormat="0" applyFont="0" applyAlignment="0" applyProtection="0">
      <alignment vertical="center"/>
    </xf>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right" vertical="center"/>
    </xf>
    <xf numFmtId="10" fontId="92" fillId="29" borderId="23" applyNumberFormat="0" applyBorder="0" applyAlignment="0" applyProtection="0"/>
    <xf numFmtId="10" fontId="92" fillId="27" borderId="23" applyNumberFormat="0" applyBorder="0" applyAlignment="0" applyProtection="0"/>
    <xf numFmtId="189" fontId="124" fillId="26" borderId="23">
      <alignment horizontal="lef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0" fontId="104" fillId="0" borderId="55" applyNumberFormat="0" applyFill="0" applyAlignment="0" applyProtection="0"/>
    <xf numFmtId="0" fontId="102" fillId="10" borderId="54" applyNumberFormat="0" applyAlignment="0" applyProtection="0"/>
    <xf numFmtId="189" fontId="124" fillId="26" borderId="23">
      <alignment horizontal="left" vertical="center"/>
    </xf>
    <xf numFmtId="189" fontId="124" fillId="26" borderId="23">
      <alignment horizontal="righ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0" fontId="21" fillId="0" borderId="41">
      <alignment horizontal="left" vertical="center"/>
    </xf>
    <xf numFmtId="0" fontId="21" fillId="0" borderId="41">
      <alignment horizontal="left" vertical="center"/>
    </xf>
    <xf numFmtId="0" fontId="20" fillId="31" borderId="53" applyNumberFormat="0" applyFont="0" applyAlignment="0" applyProtection="0">
      <alignment vertical="center"/>
    </xf>
    <xf numFmtId="0" fontId="38" fillId="31" borderId="53" applyNumberFormat="0" applyFont="0" applyAlignment="0" applyProtection="0"/>
    <xf numFmtId="0" fontId="38" fillId="31" borderId="53" applyNumberFormat="0" applyFont="0" applyAlignment="0" applyProtection="0"/>
    <xf numFmtId="10" fontId="92" fillId="29" borderId="23" applyNumberFormat="0" applyBorder="0" applyAlignment="0" applyProtection="0"/>
    <xf numFmtId="10" fontId="92" fillId="27" borderId="23" applyNumberFormat="0" applyBorder="0" applyAlignment="0" applyProtection="0"/>
    <xf numFmtId="0" fontId="97" fillId="9" borderId="50" applyNumberFormat="0" applyAlignment="0" applyProtection="0"/>
    <xf numFmtId="0" fontId="97" fillId="9" borderId="50" applyNumberFormat="0" applyAlignment="0" applyProtection="0"/>
    <xf numFmtId="10" fontId="92" fillId="29" borderId="23" applyNumberFormat="0" applyBorder="0" applyAlignment="0" applyProtection="0"/>
    <xf numFmtId="10" fontId="92" fillId="27" borderId="23" applyNumberFormat="0" applyBorder="0" applyAlignment="0" applyProtection="0"/>
    <xf numFmtId="189" fontId="124" fillId="26" borderId="23">
      <alignment horizontal="right" vertical="center"/>
    </xf>
    <xf numFmtId="189" fontId="124" fillId="26" borderId="23">
      <alignment horizontal="right" vertical="center"/>
    </xf>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left" vertical="center"/>
    </xf>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alignment vertical="center"/>
    </xf>
    <xf numFmtId="0" fontId="38" fillId="31" borderId="53" applyNumberFormat="0" applyFont="0" applyAlignment="0" applyProtection="0"/>
    <xf numFmtId="0" fontId="38" fillId="31" borderId="53" applyNumberFormat="0" applyFont="0" applyAlignment="0" applyProtection="0">
      <alignment vertical="center"/>
    </xf>
    <xf numFmtId="0" fontId="20" fillId="31" borderId="53" applyNumberFormat="0" applyFont="0" applyAlignment="0" applyProtection="0">
      <alignment vertical="center"/>
    </xf>
    <xf numFmtId="0" fontId="86" fillId="10" borderId="50" applyNumberFormat="0" applyAlignment="0" applyProtection="0"/>
    <xf numFmtId="0" fontId="86" fillId="10"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24" fillId="10" borderId="50" applyNumberFormat="0" applyAlignment="0" applyProtection="0">
      <alignment vertical="center"/>
    </xf>
    <xf numFmtId="0" fontId="24" fillId="10" borderId="50" applyNumberFormat="0" applyAlignment="0" applyProtection="0">
      <alignment vertical="center"/>
    </xf>
    <xf numFmtId="0" fontId="24" fillId="10" borderId="50" applyNumberForma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1" fillId="9" borderId="50" applyNumberFormat="0" applyAlignment="0" applyProtection="0">
      <alignment vertical="center"/>
    </xf>
    <xf numFmtId="0" fontId="31" fillId="10" borderId="50" applyNumberFormat="0" applyAlignment="0" applyProtection="0">
      <alignment vertical="center"/>
    </xf>
    <xf numFmtId="0" fontId="31" fillId="10" borderId="50" applyNumberFormat="0" applyAlignment="0" applyProtection="0">
      <alignment vertical="center"/>
    </xf>
    <xf numFmtId="0" fontId="31" fillId="9" borderId="50" applyNumberFormat="0" applyAlignment="0" applyProtection="0">
      <alignment vertical="center"/>
    </xf>
    <xf numFmtId="0" fontId="37" fillId="10" borderId="54" applyNumberFormat="0" applyAlignment="0" applyProtection="0">
      <alignment vertical="center"/>
    </xf>
    <xf numFmtId="10" fontId="92" fillId="27" borderId="23" applyNumberFormat="0" applyBorder="0" applyAlignment="0" applyProtection="0"/>
    <xf numFmtId="0" fontId="37" fillId="10" borderId="54"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10" fontId="92" fillId="27" borderId="23" applyNumberFormat="0" applyBorder="0" applyAlignment="0" applyProtection="0"/>
    <xf numFmtId="10" fontId="92" fillId="27"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7" borderId="23" applyNumberFormat="0" applyBorder="0" applyAlignment="0" applyProtection="0"/>
    <xf numFmtId="10" fontId="92" fillId="27" borderId="23" applyNumberFormat="0" applyBorder="0" applyAlignment="0" applyProtection="0"/>
    <xf numFmtId="10" fontId="92" fillId="27" borderId="23" applyNumberFormat="0" applyBorder="0" applyAlignment="0" applyProtection="0"/>
    <xf numFmtId="189" fontId="124" fillId="26" borderId="23">
      <alignment horizontal="right" vertical="center"/>
    </xf>
    <xf numFmtId="0" fontId="97" fillId="9" borderId="50" applyNumberFormat="0" applyAlignment="0" applyProtection="0"/>
    <xf numFmtId="189" fontId="124" fillId="26" borderId="23">
      <alignment horizontal="right" vertical="center"/>
    </xf>
    <xf numFmtId="189" fontId="124" fillId="26" borderId="23">
      <alignment horizontal="right" vertical="center"/>
    </xf>
    <xf numFmtId="189" fontId="124" fillId="26" borderId="23">
      <alignment horizontal="right" vertical="center"/>
    </xf>
    <xf numFmtId="189" fontId="124" fillId="26" borderId="23">
      <alignment horizontal="left" vertical="center"/>
    </xf>
    <xf numFmtId="189" fontId="124" fillId="26" borderId="23">
      <alignment horizontal="left" vertical="center"/>
    </xf>
    <xf numFmtId="189" fontId="124" fillId="26" borderId="23">
      <alignment horizontal="left" vertical="center"/>
    </xf>
    <xf numFmtId="189" fontId="124" fillId="26" borderId="23">
      <alignment horizontal="left" vertical="center"/>
    </xf>
    <xf numFmtId="189" fontId="124" fillId="26" borderId="23">
      <alignment horizontal="left" vertical="center"/>
    </xf>
    <xf numFmtId="189" fontId="124" fillId="26" borderId="23">
      <alignment horizontal="left" vertical="center"/>
    </xf>
    <xf numFmtId="189" fontId="124" fillId="26" borderId="23">
      <alignment horizontal="left" vertical="center"/>
    </xf>
    <xf numFmtId="0" fontId="21" fillId="0" borderId="41">
      <alignment horizontal="left" vertical="center"/>
    </xf>
    <xf numFmtId="0" fontId="21" fillId="0" borderId="41">
      <alignment horizontal="left" vertical="center"/>
    </xf>
    <xf numFmtId="189" fontId="124" fillId="26" borderId="23">
      <alignment horizontal="right" vertical="center"/>
    </xf>
    <xf numFmtId="10" fontId="92" fillId="29" borderId="23" applyNumberFormat="0" applyBorder="0" applyAlignment="0" applyProtection="0"/>
    <xf numFmtId="0" fontId="37" fillId="10" borderId="54" applyNumberFormat="0" applyAlignment="0" applyProtection="0">
      <alignment vertical="center"/>
    </xf>
    <xf numFmtId="10" fontId="92" fillId="29" borderId="23" applyNumberFormat="0" applyBorder="0" applyAlignment="0" applyProtection="0"/>
    <xf numFmtId="10" fontId="92" fillId="29" borderId="23" applyNumberFormat="0" applyBorder="0" applyAlignment="0" applyProtection="0"/>
    <xf numFmtId="10" fontId="92" fillId="29" borderId="23" applyNumberFormat="0" applyBorder="0" applyAlignment="0" applyProtection="0"/>
    <xf numFmtId="189" fontId="124" fillId="26" borderId="23">
      <alignment horizontal="right" vertical="center"/>
    </xf>
    <xf numFmtId="0" fontId="31" fillId="9" borderId="50" applyNumberFormat="0" applyAlignment="0" applyProtection="0">
      <alignment vertical="center"/>
    </xf>
    <xf numFmtId="0" fontId="37" fillId="10" borderId="54" applyNumberFormat="0" applyAlignment="0" applyProtection="0">
      <alignment vertical="center"/>
    </xf>
    <xf numFmtId="0" fontId="24" fillId="10" borderId="50" applyNumberFormat="0" applyAlignment="0" applyProtection="0">
      <alignment vertical="center"/>
    </xf>
    <xf numFmtId="0" fontId="104" fillId="0" borderId="55" applyNumberFormat="0" applyFill="0" applyAlignment="0" applyProtection="0"/>
    <xf numFmtId="0" fontId="97" fillId="9" borderId="50" applyNumberFormat="0" applyAlignment="0" applyProtection="0"/>
    <xf numFmtId="0" fontId="97" fillId="9" borderId="50" applyNumberFormat="0" applyAlignment="0" applyProtection="0"/>
    <xf numFmtId="0" fontId="86" fillId="10" borderId="50" applyNumberFormat="0" applyAlignment="0" applyProtection="0"/>
    <xf numFmtId="0" fontId="86" fillId="10"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38" fillId="31" borderId="53" applyNumberFormat="0" applyFont="0" applyAlignment="0" applyProtection="0"/>
    <xf numFmtId="0" fontId="38" fillId="31" borderId="53" applyNumberFormat="0" applyFont="0" applyAlignment="0" applyProtection="0"/>
    <xf numFmtId="0" fontId="102" fillId="10" borderId="54" applyNumberFormat="0" applyAlignment="0" applyProtection="0"/>
    <xf numFmtId="0" fontId="102" fillId="10" borderId="54" applyNumberFormat="0" applyAlignment="0" applyProtection="0"/>
    <xf numFmtId="0" fontId="104" fillId="0" borderId="55" applyNumberFormat="0" applyFill="0" applyAlignment="0" applyProtection="0"/>
    <xf numFmtId="0" fontId="104" fillId="0" borderId="55" applyNumberFormat="0" applyFill="0" applyAlignment="0" applyProtection="0"/>
    <xf numFmtId="0" fontId="24" fillId="10" borderId="50" applyNumberForma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20" fillId="31" borderId="53" applyNumberFormat="0" applyFont="0" applyAlignment="0" applyProtection="0">
      <alignment vertical="center"/>
    </xf>
    <xf numFmtId="0" fontId="30" fillId="0" borderId="55" applyNumberFormat="0" applyFill="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1" fillId="10" borderId="50" applyNumberFormat="0" applyAlignment="0" applyProtection="0">
      <alignment vertical="center"/>
    </xf>
    <xf numFmtId="0" fontId="37" fillId="10" borderId="54" applyNumberFormat="0" applyAlignment="0" applyProtection="0">
      <alignment vertical="center"/>
    </xf>
    <xf numFmtId="0" fontId="97" fillId="9" borderId="50" applyNumberFormat="0" applyAlignment="0" applyProtection="0"/>
    <xf numFmtId="0" fontId="97" fillId="9" borderId="50" applyNumberFormat="0" applyAlignment="0" applyProtection="0"/>
    <xf numFmtId="0" fontId="21" fillId="0" borderId="41">
      <alignment horizontal="left" vertical="center"/>
    </xf>
    <xf numFmtId="0" fontId="21" fillId="0" borderId="41">
      <alignment horizontal="left" vertical="center"/>
    </xf>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189" fontId="124" fillId="26" borderId="23">
      <alignment horizontal="right" vertical="center"/>
    </xf>
    <xf numFmtId="0" fontId="31" fillId="9" borderId="50" applyNumberFormat="0" applyAlignment="0" applyProtection="0">
      <alignment vertical="center"/>
    </xf>
    <xf numFmtId="0" fontId="102" fillId="10" borderId="54" applyNumberFormat="0" applyAlignment="0" applyProtection="0"/>
    <xf numFmtId="0" fontId="102" fillId="10" borderId="54" applyNumberFormat="0" applyAlignment="0" applyProtection="0"/>
    <xf numFmtId="0" fontId="104" fillId="0" borderId="55" applyNumberFormat="0" applyFill="0" applyAlignment="0" applyProtection="0"/>
    <xf numFmtId="0" fontId="30" fillId="0" borderId="55" applyNumberFormat="0" applyFill="0" applyAlignment="0" applyProtection="0">
      <alignment vertical="center"/>
    </xf>
    <xf numFmtId="0" fontId="37" fillId="10" borderId="54" applyNumberFormat="0" applyAlignment="0" applyProtection="0">
      <alignment vertical="center"/>
    </xf>
    <xf numFmtId="0" fontId="97" fillId="9" borderId="50" applyNumberFormat="0" applyAlignment="0" applyProtection="0"/>
    <xf numFmtId="0" fontId="21" fillId="0" borderId="41">
      <alignment horizontal="left" vertical="center"/>
    </xf>
    <xf numFmtId="0" fontId="21" fillId="0" borderId="41">
      <alignment horizontal="left" vertical="center"/>
    </xf>
    <xf numFmtId="0" fontId="97" fillId="9" borderId="50" applyNumberFormat="0" applyAlignment="0" applyProtection="0"/>
    <xf numFmtId="0" fontId="97" fillId="9" borderId="50" applyNumberFormat="0" applyAlignment="0" applyProtection="0"/>
    <xf numFmtId="0" fontId="86" fillId="10" borderId="50" applyNumberFormat="0" applyAlignment="0" applyProtection="0"/>
    <xf numFmtId="0" fontId="86" fillId="10"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38" fillId="31" borderId="53" applyNumberFormat="0" applyFont="0" applyAlignment="0" applyProtection="0"/>
    <xf numFmtId="0" fontId="38" fillId="31" borderId="53" applyNumberFormat="0" applyFont="0" applyAlignment="0" applyProtection="0"/>
    <xf numFmtId="0" fontId="102" fillId="10" borderId="54" applyNumberFormat="0" applyAlignment="0" applyProtection="0"/>
    <xf numFmtId="0" fontId="102" fillId="10" borderId="54" applyNumberFormat="0" applyAlignment="0" applyProtection="0"/>
    <xf numFmtId="0" fontId="104" fillId="0" borderId="55" applyNumberFormat="0" applyFill="0" applyAlignment="0" applyProtection="0"/>
    <xf numFmtId="0" fontId="104" fillId="0" borderId="55" applyNumberFormat="0" applyFill="0" applyAlignment="0" applyProtection="0"/>
    <xf numFmtId="0" fontId="24" fillId="10" borderId="50" applyNumberForma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20" fillId="31" borderId="53" applyNumberFormat="0" applyFont="0" applyAlignment="0" applyProtection="0">
      <alignment vertical="center"/>
    </xf>
    <xf numFmtId="0" fontId="30" fillId="0" borderId="55" applyNumberFormat="0" applyFill="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1" fillId="10" borderId="50" applyNumberFormat="0" applyAlignment="0" applyProtection="0">
      <alignment vertical="center"/>
    </xf>
    <xf numFmtId="0" fontId="37" fillId="10" borderId="54" applyNumberFormat="0" applyAlignment="0" applyProtection="0">
      <alignment vertical="center"/>
    </xf>
    <xf numFmtId="0" fontId="97" fillId="9" borderId="50" applyNumberFormat="0" applyAlignment="0" applyProtection="0"/>
    <xf numFmtId="0" fontId="97" fillId="9" borderId="50" applyNumberFormat="0" applyAlignment="0" applyProtection="0"/>
    <xf numFmtId="0" fontId="21" fillId="0" borderId="41">
      <alignment horizontal="left" vertical="center"/>
    </xf>
    <xf numFmtId="0" fontId="21" fillId="0" borderId="41">
      <alignment horizontal="left" vertical="center"/>
    </xf>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104" fillId="0" borderId="55" applyNumberFormat="0" applyFill="0" applyAlignment="0" applyProtection="0"/>
    <xf numFmtId="10" fontId="92" fillId="29" borderId="23" applyNumberFormat="0" applyBorder="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20" fillId="31" borderId="53" applyNumberFormat="0" applyFont="0" applyAlignment="0" applyProtection="0">
      <alignment vertical="center"/>
    </xf>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right" vertical="center"/>
    </xf>
    <xf numFmtId="10" fontId="92" fillId="29" borderId="23" applyNumberFormat="0" applyBorder="0" applyAlignment="0" applyProtection="0"/>
    <xf numFmtId="10" fontId="92" fillId="27" borderId="23" applyNumberFormat="0" applyBorder="0" applyAlignment="0" applyProtection="0"/>
    <xf numFmtId="189" fontId="124" fillId="26" borderId="23">
      <alignment horizontal="left" vertical="center"/>
    </xf>
    <xf numFmtId="189" fontId="124" fillId="26" borderId="23">
      <alignment horizontal="left" vertical="center"/>
    </xf>
    <xf numFmtId="189" fontId="124" fillId="26" borderId="23">
      <alignment horizontal="right" vertical="center"/>
    </xf>
    <xf numFmtId="10" fontId="92" fillId="29" borderId="23" applyNumberFormat="0" applyBorder="0" applyAlignment="0" applyProtection="0"/>
    <xf numFmtId="0" fontId="37" fillId="10" borderId="54" applyNumberFormat="0" applyAlignment="0" applyProtection="0">
      <alignment vertical="center"/>
    </xf>
    <xf numFmtId="0" fontId="104" fillId="0" borderId="55" applyNumberFormat="0" applyFill="0" applyAlignment="0" applyProtection="0"/>
    <xf numFmtId="0" fontId="102" fillId="10" borderId="54" applyNumberFormat="0" applyAlignment="0" applyProtection="0"/>
    <xf numFmtId="189" fontId="124" fillId="26" borderId="23">
      <alignment horizontal="lef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0" fontId="97" fillId="9" borderId="50" applyNumberFormat="0" applyAlignment="0" applyProtection="0"/>
    <xf numFmtId="0" fontId="21" fillId="0" borderId="41">
      <alignment horizontal="left" vertical="center"/>
    </xf>
    <xf numFmtId="10" fontId="92" fillId="29" borderId="23" applyNumberFormat="0" applyBorder="0" applyAlignment="0" applyProtection="0"/>
    <xf numFmtId="0" fontId="20"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xf numFmtId="10" fontId="92" fillId="29" borderId="23" applyNumberFormat="0" applyBorder="0" applyAlignment="0" applyProtection="0"/>
    <xf numFmtId="10" fontId="92" fillId="27" borderId="23" applyNumberFormat="0" applyBorder="0" applyAlignment="0" applyProtection="0"/>
    <xf numFmtId="189" fontId="124" fillId="26" borderId="23">
      <alignment horizontal="right" vertical="center"/>
    </xf>
    <xf numFmtId="0" fontId="97" fillId="9" borderId="50" applyNumberFormat="0" applyAlignment="0" applyProtection="0"/>
    <xf numFmtId="10" fontId="92" fillId="29" borderId="23" applyNumberFormat="0" applyBorder="0" applyAlignment="0" applyProtection="0"/>
    <xf numFmtId="10" fontId="92" fillId="27" borderId="23" applyNumberFormat="0" applyBorder="0" applyAlignment="0" applyProtection="0"/>
    <xf numFmtId="0" fontId="97" fillId="9" borderId="50" applyNumberFormat="0" applyAlignment="0" applyProtection="0"/>
    <xf numFmtId="189" fontId="124" fillId="26" borderId="23">
      <alignment horizontal="right" vertical="center"/>
    </xf>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left" vertical="center"/>
    </xf>
    <xf numFmtId="0" fontId="97" fillId="9" borderId="50" applyNumberFormat="0" applyAlignment="0" applyProtection="0"/>
    <xf numFmtId="0" fontId="38" fillId="31" borderId="53" applyNumberFormat="0" applyFont="0" applyAlignment="0" applyProtection="0"/>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xf numFmtId="0" fontId="38" fillId="31" borderId="53" applyNumberFormat="0" applyFont="0" applyAlignment="0" applyProtection="0"/>
    <xf numFmtId="0" fontId="20" fillId="31" borderId="53" applyNumberFormat="0" applyFont="0" applyAlignment="0" applyProtection="0">
      <alignment vertical="center"/>
    </xf>
    <xf numFmtId="0" fontId="86" fillId="10" borderId="50" applyNumberFormat="0" applyAlignment="0" applyProtection="0"/>
    <xf numFmtId="0" fontId="86" fillId="10" borderId="50" applyNumberFormat="0" applyAlignment="0" applyProtection="0"/>
    <xf numFmtId="0" fontId="86" fillId="10" borderId="50" applyNumberFormat="0" applyAlignment="0" applyProtection="0"/>
    <xf numFmtId="0" fontId="86" fillId="10" borderId="50" applyNumberFormat="0" applyAlignment="0" applyProtection="0"/>
    <xf numFmtId="0" fontId="86" fillId="10"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24" fillId="10" borderId="50" applyNumberFormat="0" applyAlignment="0" applyProtection="0">
      <alignment vertical="center"/>
    </xf>
    <xf numFmtId="0" fontId="24" fillId="10" borderId="50" applyNumberFormat="0" applyAlignment="0" applyProtection="0">
      <alignment vertical="center"/>
    </xf>
    <xf numFmtId="0" fontId="24" fillId="10" borderId="50" applyNumberForma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1" fillId="9" borderId="50" applyNumberFormat="0" applyAlignment="0" applyProtection="0">
      <alignment vertical="center"/>
    </xf>
    <xf numFmtId="0" fontId="31" fillId="10" borderId="50" applyNumberFormat="0" applyAlignment="0" applyProtection="0">
      <alignment vertical="center"/>
    </xf>
    <xf numFmtId="0" fontId="31" fillId="10" borderId="50" applyNumberFormat="0" applyAlignment="0" applyProtection="0">
      <alignment vertical="center"/>
    </xf>
    <xf numFmtId="0" fontId="31" fillId="10" borderId="50" applyNumberFormat="0" applyAlignment="0" applyProtection="0">
      <alignment vertical="center"/>
    </xf>
    <xf numFmtId="0" fontId="31" fillId="9" borderId="50"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10" fontId="92" fillId="29" borderId="23" applyNumberFormat="0" applyBorder="0" applyAlignment="0" applyProtection="0"/>
    <xf numFmtId="0" fontId="37" fillId="10" borderId="54" applyNumberFormat="0" applyAlignment="0" applyProtection="0">
      <alignment vertical="center"/>
    </xf>
    <xf numFmtId="10" fontId="92" fillId="27" borderId="23" applyNumberFormat="0" applyBorder="0" applyAlignment="0" applyProtection="0"/>
    <xf numFmtId="10" fontId="92" fillId="27" borderId="23" applyNumberFormat="0" applyBorder="0" applyAlignment="0" applyProtection="0"/>
    <xf numFmtId="10" fontId="92" fillId="27"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7"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9" borderId="23" applyNumberFormat="0" applyBorder="0" applyAlignment="0" applyProtection="0"/>
    <xf numFmtId="189" fontId="124" fillId="26" borderId="23">
      <alignment horizontal="right" vertical="center"/>
    </xf>
    <xf numFmtId="189" fontId="124" fillId="26" borderId="23">
      <alignment horizontal="right" vertical="center"/>
    </xf>
    <xf numFmtId="189" fontId="124" fillId="26" borderId="23">
      <alignment horizontal="right" vertical="center"/>
    </xf>
    <xf numFmtId="189" fontId="124" fillId="26" borderId="23">
      <alignment horizontal="right" vertical="center"/>
    </xf>
    <xf numFmtId="189" fontId="124" fillId="26" borderId="23">
      <alignment horizontal="right" vertical="center"/>
    </xf>
    <xf numFmtId="189" fontId="124" fillId="26" borderId="23">
      <alignment horizontal="left" vertical="center"/>
    </xf>
    <xf numFmtId="189" fontId="124" fillId="26" borderId="23">
      <alignment horizontal="left" vertical="center"/>
    </xf>
    <xf numFmtId="189" fontId="124" fillId="26" borderId="23">
      <alignment horizontal="left" vertical="center"/>
    </xf>
    <xf numFmtId="189" fontId="124" fillId="26" borderId="23">
      <alignment horizontal="left" vertical="center"/>
    </xf>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right" vertical="center"/>
    </xf>
    <xf numFmtId="0" fontId="21" fillId="0" borderId="41">
      <alignment horizontal="left" vertical="center"/>
    </xf>
    <xf numFmtId="0" fontId="21" fillId="0" borderId="41">
      <alignment horizontal="lef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89" fontId="124" fillId="26" borderId="23">
      <alignment horizontal="right" vertical="center"/>
    </xf>
    <xf numFmtId="10" fontId="92" fillId="29" borderId="23" applyNumberFormat="0" applyBorder="0" applyAlignment="0" applyProtection="0"/>
    <xf numFmtId="0" fontId="37" fillId="10" borderId="54" applyNumberFormat="0" applyAlignment="0" applyProtection="0">
      <alignment vertical="center"/>
    </xf>
    <xf numFmtId="10" fontId="92" fillId="29" borderId="23" applyNumberFormat="0" applyBorder="0" applyAlignment="0" applyProtection="0"/>
    <xf numFmtId="10" fontId="92" fillId="29" borderId="23" applyNumberFormat="0" applyBorder="0" applyAlignment="0" applyProtection="0"/>
    <xf numFmtId="0" fontId="97" fillId="9" borderId="50" applyNumberFormat="0" applyAlignment="0" applyProtection="0"/>
    <xf numFmtId="189" fontId="124" fillId="26" borderId="23">
      <alignment horizontal="right" vertical="center"/>
    </xf>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89" fontId="124" fillId="26" borderId="23">
      <alignment horizontal="right" vertical="center"/>
    </xf>
    <xf numFmtId="189" fontId="124" fillId="26" borderId="23">
      <alignment horizontal="right" vertical="center"/>
    </xf>
    <xf numFmtId="189" fontId="124" fillId="26" borderId="23">
      <alignment horizontal="left" vertical="center"/>
    </xf>
    <xf numFmtId="189" fontId="124" fillId="26" borderId="23">
      <alignment horizontal="left" vertical="center"/>
    </xf>
    <xf numFmtId="0" fontId="31" fillId="9" borderId="50" applyNumberFormat="0" applyAlignment="0" applyProtection="0">
      <alignment vertical="center"/>
    </xf>
    <xf numFmtId="0" fontId="31" fillId="10" borderId="50" applyNumberFormat="0" applyAlignment="0" applyProtection="0">
      <alignment vertical="center"/>
    </xf>
    <xf numFmtId="0" fontId="38" fillId="31" borderId="53" applyNumberFormat="0" applyFont="0" applyAlignment="0" applyProtection="0"/>
    <xf numFmtId="0" fontId="102" fillId="10" borderId="54" applyNumberFormat="0" applyAlignment="0" applyProtection="0"/>
    <xf numFmtId="0" fontId="97" fillId="9" borderId="50" applyNumberFormat="0" applyAlignment="0" applyProtection="0"/>
    <xf numFmtId="189" fontId="124" fillId="26" borderId="23">
      <alignment horizontal="right" vertical="center"/>
    </xf>
    <xf numFmtId="0" fontId="97" fillId="9" borderId="50" applyNumberFormat="0" applyAlignment="0" applyProtection="0"/>
    <xf numFmtId="0" fontId="97" fillId="9" borderId="50" applyNumberFormat="0" applyAlignment="0" applyProtection="0"/>
    <xf numFmtId="0" fontId="38" fillId="31" borderId="53" applyNumberFormat="0" applyFont="0" applyAlignment="0" applyProtection="0">
      <alignment vertical="center"/>
    </xf>
    <xf numFmtId="189" fontId="124" fillId="26" borderId="23">
      <alignment horizontal="left" vertical="center"/>
    </xf>
    <xf numFmtId="0" fontId="97" fillId="9" borderId="50" applyNumberFormat="0" applyAlignment="0" applyProtection="0"/>
    <xf numFmtId="0" fontId="102" fillId="10" borderId="54" applyNumberFormat="0" applyAlignment="0" applyProtection="0"/>
    <xf numFmtId="0" fontId="38" fillId="31" borderId="53" applyNumberFormat="0" applyFont="0" applyAlignment="0" applyProtection="0"/>
    <xf numFmtId="10" fontId="92" fillId="29" borderId="23" applyNumberFormat="0" applyBorder="0" applyAlignment="0" applyProtection="0"/>
    <xf numFmtId="189" fontId="124" fillId="26" borderId="23">
      <alignment horizontal="left" vertical="center"/>
    </xf>
    <xf numFmtId="189" fontId="124" fillId="26" borderId="23">
      <alignment horizontal="righ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right" vertical="center"/>
    </xf>
    <xf numFmtId="0" fontId="21" fillId="0" borderId="41">
      <alignment horizontal="left" vertical="center"/>
    </xf>
    <xf numFmtId="0" fontId="21" fillId="0" borderId="41">
      <alignment horizontal="lef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89" fontId="124" fillId="26" borderId="23">
      <alignment horizontal="right" vertical="center"/>
    </xf>
    <xf numFmtId="189" fontId="124" fillId="26" borderId="23">
      <alignment horizontal="right" vertical="center"/>
    </xf>
    <xf numFmtId="189" fontId="124" fillId="26" borderId="23">
      <alignment horizontal="left" vertical="center"/>
    </xf>
    <xf numFmtId="189" fontId="124" fillId="26" borderId="23">
      <alignment horizontal="left" vertical="center"/>
    </xf>
    <xf numFmtId="0" fontId="30" fillId="0" borderId="55" applyNumberFormat="0" applyFill="0" applyAlignment="0" applyProtection="0">
      <alignment vertical="center"/>
    </xf>
    <xf numFmtId="189" fontId="124" fillId="26" borderId="23">
      <alignment horizontal="left" vertical="center"/>
    </xf>
    <xf numFmtId="0" fontId="37" fillId="10" borderId="54" applyNumberFormat="0" applyAlignment="0" applyProtection="0">
      <alignment vertical="center"/>
    </xf>
    <xf numFmtId="0" fontId="102" fillId="10" borderId="54" applyNumberFormat="0" applyAlignment="0" applyProtection="0"/>
    <xf numFmtId="0" fontId="97" fillId="9" borderId="50" applyNumberFormat="0" applyAlignment="0" applyProtection="0"/>
    <xf numFmtId="10" fontId="92" fillId="27" borderId="23" applyNumberFormat="0" applyBorder="0" applyAlignment="0" applyProtection="0"/>
    <xf numFmtId="10" fontId="92" fillId="27" borderId="23" applyNumberFormat="0" applyBorder="0" applyAlignment="0" applyProtection="0"/>
    <xf numFmtId="0" fontId="37" fillId="10" borderId="54" applyNumberFormat="0" applyAlignment="0" applyProtection="0">
      <alignment vertical="center"/>
    </xf>
    <xf numFmtId="0" fontId="21" fillId="0" borderId="41">
      <alignment horizontal="left" vertical="center"/>
    </xf>
    <xf numFmtId="0" fontId="21" fillId="0" borderId="41">
      <alignment horizontal="left" vertical="center"/>
    </xf>
    <xf numFmtId="0" fontId="102" fillId="10" borderId="54" applyNumberFormat="0" applyAlignment="0" applyProtection="0"/>
    <xf numFmtId="0" fontId="21" fillId="0" borderId="41">
      <alignment horizontal="left" vertical="center"/>
    </xf>
    <xf numFmtId="0" fontId="21" fillId="0" borderId="41">
      <alignment horizontal="left" vertical="center"/>
    </xf>
    <xf numFmtId="0" fontId="97" fillId="9" borderId="50" applyNumberFormat="0" applyAlignment="0" applyProtection="0"/>
    <xf numFmtId="189" fontId="124" fillId="26" borderId="23">
      <alignment horizontal="right" vertical="center"/>
    </xf>
    <xf numFmtId="189" fontId="124" fillId="26" borderId="23">
      <alignment horizontal="left" vertical="center"/>
    </xf>
    <xf numFmtId="189" fontId="124" fillId="26" borderId="23">
      <alignment horizontal="left" vertical="center"/>
    </xf>
    <xf numFmtId="189" fontId="124" fillId="26" borderId="23">
      <alignment horizontal="righ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189" fontId="124" fillId="26" borderId="23">
      <alignment horizontal="left" vertical="center"/>
    </xf>
    <xf numFmtId="189" fontId="124" fillId="26" borderId="23">
      <alignment horizontal="right" vertical="center"/>
    </xf>
    <xf numFmtId="10" fontId="92" fillId="27" borderId="23" applyNumberFormat="0" applyBorder="0" applyAlignment="0" applyProtection="0"/>
    <xf numFmtId="10" fontId="92" fillId="29" borderId="23" applyNumberFormat="0" applyBorder="0" applyAlignment="0" applyProtection="0"/>
    <xf numFmtId="10" fontId="92" fillId="27" borderId="23" applyNumberFormat="0" applyBorder="0" applyAlignment="0" applyProtection="0"/>
    <xf numFmtId="10" fontId="92" fillId="29" borderId="23" applyNumberFormat="0" applyBorder="0" applyAlignment="0" applyProtection="0"/>
    <xf numFmtId="0" fontId="21" fillId="0" borderId="41">
      <alignment horizontal="left" vertical="center"/>
    </xf>
    <xf numFmtId="0" fontId="21" fillId="0" borderId="41">
      <alignment horizontal="left" vertical="center"/>
    </xf>
    <xf numFmtId="0" fontId="104" fillId="0" borderId="55" applyNumberFormat="0" applyFill="0" applyAlignment="0" applyProtection="0"/>
    <xf numFmtId="0" fontId="86" fillId="10" borderId="50" applyNumberFormat="0" applyAlignment="0" applyProtection="0"/>
    <xf numFmtId="189" fontId="124" fillId="26" borderId="23">
      <alignment horizontal="left" vertical="center"/>
    </xf>
    <xf numFmtId="0" fontId="86" fillId="10" borderId="50" applyNumberFormat="0" applyAlignment="0" applyProtection="0"/>
    <xf numFmtId="0" fontId="104" fillId="0" borderId="55" applyNumberFormat="0" applyFill="0" applyAlignment="0" applyProtection="0"/>
    <xf numFmtId="0" fontId="86" fillId="10" borderId="50" applyNumberFormat="0" applyAlignment="0" applyProtection="0"/>
    <xf numFmtId="0" fontId="86" fillId="10" borderId="50" applyNumberFormat="0" applyAlignment="0" applyProtection="0"/>
    <xf numFmtId="0" fontId="86" fillId="10" borderId="50" applyNumberFormat="0" applyAlignment="0" applyProtection="0"/>
    <xf numFmtId="0" fontId="86" fillId="10" borderId="50" applyNumberFormat="0" applyAlignment="0" applyProtection="0"/>
    <xf numFmtId="0" fontId="86" fillId="10" borderId="50" applyNumberFormat="0" applyAlignment="0" applyProtection="0"/>
    <xf numFmtId="0" fontId="86" fillId="10" borderId="50" applyNumberFormat="0" applyAlignment="0" applyProtection="0"/>
    <xf numFmtId="0" fontId="97" fillId="9" borderId="50" applyNumberFormat="0" applyAlignment="0" applyProtection="0"/>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21" fillId="0" borderId="52">
      <alignment horizontal="left" vertical="center"/>
    </xf>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38" fillId="31" borderId="53" applyNumberFormat="0" applyFon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2" fillId="10" borderId="54" applyNumberFormat="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104" fillId="0" borderId="55" applyNumberFormat="0" applyFill="0" applyAlignment="0" applyProtection="0"/>
    <xf numFmtId="0" fontId="24" fillId="10" borderId="50" applyNumberFormat="0" applyAlignment="0" applyProtection="0">
      <alignment vertical="center"/>
    </xf>
    <xf numFmtId="0" fontId="24" fillId="10" borderId="50" applyNumberFormat="0" applyAlignment="0" applyProtection="0">
      <alignment vertical="center"/>
    </xf>
    <xf numFmtId="0" fontId="24" fillId="10" borderId="50" applyNumberForma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20" fillId="31" borderId="53" applyNumberFormat="0" applyFont="0" applyAlignment="0" applyProtection="0">
      <alignment vertical="center"/>
    </xf>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0" fillId="0" borderId="55" applyNumberFormat="0" applyFill="0" applyAlignment="0" applyProtection="0">
      <alignment vertical="center"/>
    </xf>
    <xf numFmtId="0" fontId="31" fillId="9" borderId="50" applyNumberFormat="0" applyAlignment="0" applyProtection="0">
      <alignment vertical="center"/>
    </xf>
    <xf numFmtId="0" fontId="31" fillId="10" borderId="50" applyNumberFormat="0" applyAlignment="0" applyProtection="0">
      <alignment vertical="center"/>
    </xf>
    <xf numFmtId="0" fontId="31" fillId="10" borderId="50" applyNumberFormat="0" applyAlignment="0" applyProtection="0">
      <alignment vertical="center"/>
    </xf>
    <xf numFmtId="0" fontId="31" fillId="10" borderId="50" applyNumberFormat="0" applyAlignment="0" applyProtection="0">
      <alignment vertical="center"/>
    </xf>
    <xf numFmtId="0" fontId="31" fillId="9" borderId="50" applyNumberFormat="0" applyAlignment="0" applyProtection="0">
      <alignment vertical="center"/>
    </xf>
    <xf numFmtId="0" fontId="31" fillId="9" borderId="50"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0" fontId="37" fillId="10" borderId="54" applyNumberFormat="0" applyAlignment="0" applyProtection="0">
      <alignment vertical="center"/>
    </xf>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7"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10" fontId="92" fillId="29" borderId="51" applyNumberFormat="0" applyBorder="0" applyAlignment="0" applyProtection="0"/>
    <xf numFmtId="0" fontId="97" fillId="9" borderId="50" applyNumberFormat="0" applyAlignment="0" applyProtection="0"/>
    <xf numFmtId="0" fontId="97" fillId="9" borderId="50" applyNumberFormat="0" applyAlignment="0" applyProtection="0"/>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righ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189" fontId="124" fillId="26" borderId="51">
      <alignment horizontal="left" vertical="center"/>
    </xf>
    <xf numFmtId="0" fontId="20" fillId="0" borderId="0">
      <alignment vertical="center"/>
    </xf>
    <xf numFmtId="0" fontId="104" fillId="0" borderId="55" applyNumberFormat="0" applyFill="0" applyAlignment="0" applyProtection="0"/>
    <xf numFmtId="0" fontId="38" fillId="31" borderId="53" applyNumberFormat="0" applyFont="0" applyAlignment="0" applyProtection="0"/>
    <xf numFmtId="0" fontId="38" fillId="31" borderId="53" applyNumberFormat="0" applyFont="0" applyAlignment="0" applyProtection="0">
      <alignment vertical="center"/>
    </xf>
    <xf numFmtId="0" fontId="102" fillId="10" borderId="54" applyNumberFormat="0" applyAlignment="0" applyProtection="0"/>
    <xf numFmtId="0" fontId="31" fillId="9" borderId="50" applyNumberFormat="0" applyAlignment="0" applyProtection="0">
      <alignment vertical="center"/>
    </xf>
    <xf numFmtId="0" fontId="31" fillId="9" borderId="50" applyNumberFormat="0" applyAlignment="0" applyProtection="0">
      <alignment vertical="center"/>
    </xf>
    <xf numFmtId="0" fontId="102" fillId="10" borderId="54" applyNumberFormat="0" applyAlignment="0" applyProtection="0"/>
    <xf numFmtId="0" fontId="104" fillId="0" borderId="55" applyNumberFormat="0" applyFill="0" applyAlignment="0" applyProtection="0"/>
    <xf numFmtId="0" fontId="30" fillId="0" borderId="55" applyNumberFormat="0" applyFill="0" applyAlignment="0" applyProtection="0">
      <alignment vertical="center"/>
    </xf>
    <xf numFmtId="0" fontId="21" fillId="0" borderId="41">
      <alignment horizontal="left" vertical="center"/>
    </xf>
    <xf numFmtId="0" fontId="97" fillId="9" borderId="50" applyNumberFormat="0" applyAlignment="0" applyProtection="0"/>
    <xf numFmtId="0" fontId="86" fillId="10" borderId="50" applyNumberFormat="0" applyAlignment="0" applyProtection="0"/>
    <xf numFmtId="0" fontId="104" fillId="0" borderId="55" applyNumberFormat="0" applyFill="0" applyAlignment="0" applyProtection="0"/>
    <xf numFmtId="0" fontId="20" fillId="31" borderId="53" applyNumberFormat="0" applyFont="0" applyAlignment="0" applyProtection="0">
      <alignment vertical="center"/>
    </xf>
    <xf numFmtId="0" fontId="31" fillId="10" borderId="50" applyNumberFormat="0" applyAlignment="0" applyProtection="0">
      <alignment vertical="center"/>
    </xf>
    <xf numFmtId="0" fontId="97" fillId="9" borderId="50" applyNumberFormat="0" applyAlignment="0" applyProtection="0"/>
    <xf numFmtId="0" fontId="21" fillId="0" borderId="41">
      <alignment horizontal="left" vertical="center"/>
    </xf>
    <xf numFmtId="10" fontId="92" fillId="27" borderId="23" applyNumberFormat="0" applyBorder="0" applyAlignment="0" applyProtection="0"/>
    <xf numFmtId="0" fontId="86" fillId="10" borderId="50" applyNumberFormat="0" applyAlignment="0" applyProtection="0"/>
    <xf numFmtId="189" fontId="124" fillId="26" borderId="23">
      <alignment horizontal="left" vertical="center"/>
    </xf>
    <xf numFmtId="0" fontId="86" fillId="10" borderId="50" applyNumberFormat="0" applyAlignment="0" applyProtection="0"/>
    <xf numFmtId="10" fontId="92" fillId="27" borderId="23" applyNumberFormat="0" applyBorder="0" applyAlignment="0" applyProtection="0"/>
    <xf numFmtId="0" fontId="38" fillId="31" borderId="53" applyNumberFormat="0" applyFont="0" applyAlignment="0" applyProtection="0">
      <alignment vertical="center"/>
    </xf>
    <xf numFmtId="0" fontId="38" fillId="31" borderId="53" applyNumberFormat="0" applyFont="0" applyAlignment="0" applyProtection="0">
      <alignment vertical="center"/>
    </xf>
    <xf numFmtId="0" fontId="97" fillId="9" borderId="50" applyNumberFormat="0" applyAlignment="0" applyProtection="0"/>
    <xf numFmtId="0" fontId="20" fillId="31" borderId="53" applyNumberFormat="0" applyFont="0" applyAlignment="0" applyProtection="0">
      <alignment vertical="center"/>
    </xf>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97" fillId="9" borderId="50" applyNumberFormat="0" applyAlignment="0" applyProtection="0"/>
    <xf numFmtId="0" fontId="30" fillId="0" borderId="55" applyNumberFormat="0" applyFill="0" applyAlignment="0" applyProtection="0">
      <alignment vertical="center"/>
    </xf>
    <xf numFmtId="10" fontId="92" fillId="27" borderId="23" applyNumberFormat="0" applyBorder="0" applyAlignment="0" applyProtection="0"/>
    <xf numFmtId="0" fontId="97" fillId="9" borderId="50" applyNumberFormat="0" applyAlignment="0" applyProtection="0"/>
    <xf numFmtId="189" fontId="124" fillId="26" borderId="23">
      <alignment horizontal="left" vertical="center"/>
    </xf>
    <xf numFmtId="0" fontId="21" fillId="0" borderId="41">
      <alignment horizontal="left" vertical="center"/>
    </xf>
    <xf numFmtId="0" fontId="21" fillId="0" borderId="41">
      <alignment horizontal="left" vertical="center"/>
    </xf>
    <xf numFmtId="0" fontId="21" fillId="0" borderId="41">
      <alignment horizontal="left" vertical="center"/>
    </xf>
    <xf numFmtId="0" fontId="21" fillId="0" borderId="41">
      <alignment horizontal="left" vertical="center"/>
    </xf>
    <xf numFmtId="0" fontId="21" fillId="0" borderId="41">
      <alignment horizontal="left" vertical="center"/>
    </xf>
    <xf numFmtId="10" fontId="92" fillId="27" borderId="63" applyNumberFormat="0" applyBorder="0" applyAlignment="0" applyProtection="0"/>
    <xf numFmtId="0" fontId="97" fillId="9" borderId="62" applyNumberFormat="0" applyAlignment="0" applyProtection="0"/>
    <xf numFmtId="10" fontId="92" fillId="27" borderId="63" applyNumberFormat="0" applyBorder="0" applyAlignment="0" applyProtection="0"/>
    <xf numFmtId="0" fontId="21" fillId="0" borderId="64">
      <alignment horizontal="left" vertical="center"/>
    </xf>
    <xf numFmtId="10" fontId="92" fillId="27" borderId="63" applyNumberFormat="0" applyBorder="0" applyAlignment="0" applyProtection="0"/>
    <xf numFmtId="0" fontId="21" fillId="0" borderId="64">
      <alignment horizontal="left" vertical="center"/>
    </xf>
    <xf numFmtId="10" fontId="92" fillId="27" borderId="63" applyNumberFormat="0" applyBorder="0" applyAlignment="0" applyProtection="0"/>
    <xf numFmtId="0" fontId="21" fillId="0" borderId="64">
      <alignment horizontal="left" vertical="center"/>
    </xf>
    <xf numFmtId="189" fontId="124" fillId="26" borderId="63">
      <alignment horizontal="right" vertical="center"/>
    </xf>
    <xf numFmtId="10" fontId="92" fillId="29" borderId="63" applyNumberFormat="0" applyBorder="0" applyAlignment="0" applyProtection="0"/>
    <xf numFmtId="189" fontId="124" fillId="26" borderId="63">
      <alignment horizontal="right" vertical="center"/>
    </xf>
    <xf numFmtId="10" fontId="92" fillId="29" borderId="63" applyNumberFormat="0" applyBorder="0" applyAlignment="0" applyProtection="0"/>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left" vertical="center"/>
    </xf>
    <xf numFmtId="0" fontId="86" fillId="10" borderId="84" applyNumberFormat="0" applyAlignment="0" applyProtection="0"/>
    <xf numFmtId="10" fontId="92" fillId="27" borderId="75" applyNumberFormat="0" applyBorder="0" applyAlignment="0" applyProtection="0"/>
    <xf numFmtId="10" fontId="92" fillId="27" borderId="75" applyNumberFormat="0" applyBorder="0" applyAlignment="0" applyProtection="0"/>
    <xf numFmtId="0" fontId="97" fillId="9" borderId="84" applyNumberFormat="0" applyAlignment="0" applyProtection="0"/>
    <xf numFmtId="0" fontId="102" fillId="10" borderId="90" applyNumberFormat="0" applyAlignment="0" applyProtection="0"/>
    <xf numFmtId="0" fontId="97" fillId="9" borderId="84" applyNumberFormat="0" applyAlignment="0" applyProtection="0"/>
    <xf numFmtId="0" fontId="86" fillId="10" borderId="84" applyNumberFormat="0" applyAlignment="0" applyProtection="0"/>
    <xf numFmtId="0" fontId="97" fillId="9" borderId="84" applyNumberFormat="0" applyAlignment="0" applyProtection="0"/>
    <xf numFmtId="0" fontId="38" fillId="31" borderId="71" applyNumberFormat="0" applyFont="0" applyAlignment="0" applyProtection="0">
      <alignment vertical="center"/>
    </xf>
    <xf numFmtId="0" fontId="86" fillId="10" borderId="74" applyNumberFormat="0" applyAlignment="0" applyProtection="0"/>
    <xf numFmtId="189" fontId="124" fillId="26" borderId="75">
      <alignment horizontal="left" vertical="center"/>
    </xf>
    <xf numFmtId="0" fontId="37" fillId="10" borderId="85" applyNumberFormat="0" applyAlignment="0" applyProtection="0">
      <alignment vertical="center"/>
    </xf>
    <xf numFmtId="0" fontId="86" fillId="10" borderId="74" applyNumberFormat="0" applyAlignment="0" applyProtection="0"/>
    <xf numFmtId="0" fontId="104" fillId="0" borderId="86" applyNumberFormat="0" applyFill="0" applyAlignment="0" applyProtection="0"/>
    <xf numFmtId="0" fontId="97" fillId="9" borderId="84" applyNumberFormat="0" applyAlignment="0" applyProtection="0"/>
    <xf numFmtId="0" fontId="86" fillId="10" borderId="84" applyNumberFormat="0" applyAlignment="0" applyProtection="0"/>
    <xf numFmtId="189" fontId="124" fillId="26" borderId="75">
      <alignment horizontal="left" vertical="center"/>
    </xf>
    <xf numFmtId="0" fontId="104" fillId="0" borderId="86" applyNumberFormat="0" applyFill="0" applyAlignment="0" applyProtection="0"/>
    <xf numFmtId="0" fontId="86" fillId="10" borderId="87" applyNumberFormat="0" applyAlignment="0" applyProtection="0"/>
    <xf numFmtId="0" fontId="97" fillId="9" borderId="84" applyNumberFormat="0" applyAlignment="0" applyProtection="0"/>
    <xf numFmtId="189" fontId="124" fillId="26" borderId="75">
      <alignment horizontal="left" vertical="center"/>
    </xf>
    <xf numFmtId="0" fontId="86" fillId="10" borderId="74" applyNumberFormat="0" applyAlignment="0" applyProtection="0"/>
    <xf numFmtId="0" fontId="97" fillId="9" borderId="84"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86" fillId="10" borderId="56" applyNumberFormat="0" applyAlignment="0" applyProtection="0"/>
    <xf numFmtId="0" fontId="86" fillId="10" borderId="56" applyNumberFormat="0" applyAlignment="0" applyProtection="0"/>
    <xf numFmtId="0" fontId="86" fillId="10" borderId="56" applyNumberFormat="0" applyAlignment="0" applyProtection="0"/>
    <xf numFmtId="0" fontId="86" fillId="10" borderId="56" applyNumberFormat="0" applyAlignment="0" applyProtection="0"/>
    <xf numFmtId="0" fontId="86" fillId="10" borderId="56" applyNumberFormat="0" applyAlignment="0" applyProtection="0"/>
    <xf numFmtId="0" fontId="86" fillId="10" borderId="56" applyNumberFormat="0" applyAlignment="0" applyProtection="0"/>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97" fillId="9" borderId="56" applyNumberFormat="0" applyAlignment="0" applyProtection="0"/>
    <xf numFmtId="10" fontId="92" fillId="27"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24" fillId="10" borderId="56" applyNumberFormat="0" applyAlignment="0" applyProtection="0">
      <alignment vertical="center"/>
    </xf>
    <xf numFmtId="0" fontId="24" fillId="10" borderId="56" applyNumberFormat="0" applyAlignment="0" applyProtection="0">
      <alignment vertical="center"/>
    </xf>
    <xf numFmtId="0" fontId="24" fillId="10" borderId="56" applyNumberForma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1" fillId="10" borderId="56" applyNumberFormat="0" applyAlignment="0" applyProtection="0">
      <alignment vertical="center"/>
    </xf>
    <xf numFmtId="0" fontId="31" fillId="10" borderId="56" applyNumberFormat="0" applyAlignment="0" applyProtection="0">
      <alignment vertical="center"/>
    </xf>
    <xf numFmtId="0" fontId="31" fillId="10" borderId="56" applyNumberFormat="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1" fillId="9" borderId="56"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102" fillId="10" borderId="60" applyNumberFormat="0" applyAlignment="0" applyProtection="0"/>
    <xf numFmtId="0" fontId="37" fillId="10" borderId="60" applyNumberFormat="0" applyAlignment="0" applyProtection="0">
      <alignment vertical="center"/>
    </xf>
    <xf numFmtId="0" fontId="102" fillId="10" borderId="85" applyNumberFormat="0" applyAlignment="0" applyProtection="0"/>
    <xf numFmtId="0" fontId="104" fillId="0" borderId="61" applyNumberFormat="0" applyFill="0" applyAlignment="0" applyProtection="0"/>
    <xf numFmtId="0" fontId="102" fillId="10" borderId="60" applyNumberFormat="0" applyAlignment="0" applyProtection="0"/>
    <xf numFmtId="0" fontId="86" fillId="10" borderId="87" applyNumberForma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alignment vertical="center"/>
    </xf>
    <xf numFmtId="0" fontId="24" fillId="10" borderId="84" applyNumberFormat="0" applyAlignment="0" applyProtection="0">
      <alignment vertical="center"/>
    </xf>
    <xf numFmtId="0" fontId="86" fillId="10" borderId="56" applyNumberFormat="0" applyAlignment="0" applyProtection="0"/>
    <xf numFmtId="0" fontId="97" fillId="9" borderId="56" applyNumberFormat="0" applyAlignment="0" applyProtection="0"/>
    <xf numFmtId="0" fontId="97" fillId="9" borderId="56" applyNumberFormat="0" applyAlignment="0" applyProtection="0"/>
    <xf numFmtId="0" fontId="24" fillId="10" borderId="56" applyNumberFormat="0" applyAlignment="0" applyProtection="0">
      <alignment vertical="center"/>
    </xf>
    <xf numFmtId="0" fontId="97" fillId="9" borderId="56" applyNumberFormat="0" applyAlignment="0" applyProtection="0"/>
    <xf numFmtId="0" fontId="37" fillId="10" borderId="60" applyNumberFormat="0" applyAlignment="0" applyProtection="0">
      <alignment vertical="center"/>
    </xf>
    <xf numFmtId="0" fontId="30" fillId="0" borderId="61" applyNumberFormat="0" applyFill="0" applyAlignment="0" applyProtection="0">
      <alignment vertical="center"/>
    </xf>
    <xf numFmtId="0" fontId="86" fillId="10"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20" fillId="31" borderId="59" applyNumberFormat="0" applyFont="0" applyAlignment="0" applyProtection="0">
      <alignment vertical="center"/>
    </xf>
    <xf numFmtId="0" fontId="38" fillId="31" borderId="59" applyNumberFormat="0" applyFont="0" applyAlignment="0" applyProtection="0">
      <alignment vertical="center"/>
    </xf>
    <xf numFmtId="0" fontId="30" fillId="0" borderId="61" applyNumberFormat="0" applyFill="0" applyAlignment="0" applyProtection="0">
      <alignment vertical="center"/>
    </xf>
    <xf numFmtId="0" fontId="86" fillId="10" borderId="56" applyNumberFormat="0" applyAlignment="0" applyProtection="0"/>
    <xf numFmtId="0" fontId="97" fillId="9" borderId="56" applyNumberFormat="0" applyAlignment="0" applyProtection="0"/>
    <xf numFmtId="189" fontId="124" fillId="26" borderId="75">
      <alignment horizontal="left" vertical="center"/>
    </xf>
    <xf numFmtId="0" fontId="86" fillId="10" borderId="56" applyNumberFormat="0" applyAlignment="0" applyProtection="0"/>
    <xf numFmtId="0" fontId="38" fillId="31" borderId="59" applyNumberFormat="0" applyFont="0" applyAlignment="0" applyProtection="0">
      <alignment vertical="center"/>
    </xf>
    <xf numFmtId="0" fontId="97" fillId="9" borderId="56" applyNumberFormat="0" applyAlignment="0" applyProtection="0"/>
    <xf numFmtId="0" fontId="31" fillId="10" borderId="56" applyNumberFormat="0" applyAlignment="0" applyProtection="0">
      <alignment vertical="center"/>
    </xf>
    <xf numFmtId="0" fontId="37" fillId="10" borderId="60" applyNumberFormat="0" applyAlignment="0" applyProtection="0">
      <alignment vertical="center"/>
    </xf>
    <xf numFmtId="0" fontId="31" fillId="10" borderId="87" applyNumberFormat="0" applyAlignment="0" applyProtection="0">
      <alignment vertical="center"/>
    </xf>
    <xf numFmtId="0" fontId="97" fillId="9" borderId="56" applyNumberFormat="0" applyAlignment="0" applyProtection="0"/>
    <xf numFmtId="0" fontId="37" fillId="10" borderId="60" applyNumberForma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xf numFmtId="0" fontId="37" fillId="10" borderId="60" applyNumberFormat="0" applyAlignment="0" applyProtection="0">
      <alignment vertical="center"/>
    </xf>
    <xf numFmtId="0" fontId="86" fillId="10" borderId="56" applyNumberFormat="0" applyAlignment="0" applyProtection="0"/>
    <xf numFmtId="0" fontId="104" fillId="0" borderId="61" applyNumberFormat="0" applyFill="0" applyAlignment="0" applyProtection="0"/>
    <xf numFmtId="0" fontId="86" fillId="10" borderId="56" applyNumberFormat="0" applyAlignment="0" applyProtection="0"/>
    <xf numFmtId="0" fontId="102" fillId="10" borderId="60" applyNumberFormat="0" applyAlignment="0" applyProtection="0"/>
    <xf numFmtId="189" fontId="124" fillId="26" borderId="75">
      <alignment horizontal="left" vertical="center"/>
    </xf>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8" fillId="31" borderId="59" applyNumberFormat="0" applyFont="0" applyAlignment="0" applyProtection="0"/>
    <xf numFmtId="0" fontId="97" fillId="9" borderId="56" applyNumberFormat="0" applyAlignment="0" applyProtection="0"/>
    <xf numFmtId="0" fontId="102" fillId="10" borderId="60" applyNumberFormat="0" applyAlignment="0" applyProtection="0"/>
    <xf numFmtId="0" fontId="38" fillId="31" borderId="59" applyNumberFormat="0" applyFont="0" applyAlignment="0" applyProtection="0"/>
    <xf numFmtId="0" fontId="104" fillId="0" borderId="61" applyNumberFormat="0" applyFill="0" applyAlignment="0" applyProtection="0"/>
    <xf numFmtId="0" fontId="24" fillId="10" borderId="56" applyNumberForma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97" fillId="9" borderId="56" applyNumberFormat="0" applyAlignment="0" applyProtection="0"/>
    <xf numFmtId="0" fontId="30" fillId="0" borderId="61" applyNumberFormat="0" applyFill="0" applyAlignment="0" applyProtection="0">
      <alignment vertical="center"/>
    </xf>
    <xf numFmtId="0" fontId="31" fillId="9" borderId="56" applyNumberFormat="0" applyAlignment="0" applyProtection="0">
      <alignment vertical="center"/>
    </xf>
    <xf numFmtId="0" fontId="31" fillId="10" borderId="56" applyNumberFormat="0" applyAlignment="0" applyProtection="0">
      <alignment vertical="center"/>
    </xf>
    <xf numFmtId="0" fontId="31" fillId="9" borderId="56" applyNumberFormat="0" applyAlignment="0" applyProtection="0">
      <alignment vertical="center"/>
    </xf>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8" fillId="31" borderId="59" applyNumberFormat="0" applyFon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86" fillId="10" borderId="56" applyNumberFormat="0" applyAlignment="0" applyProtection="0"/>
    <xf numFmtId="0" fontId="86" fillId="10"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8" fillId="31" borderId="59" applyNumberFormat="0" applyFont="0" applyAlignment="0" applyProtection="0"/>
    <xf numFmtId="0" fontId="38" fillId="31" borderId="59" applyNumberFormat="0" applyFont="0" applyAlignment="0" applyProtection="0"/>
    <xf numFmtId="0" fontId="102" fillId="10" borderId="60" applyNumberFormat="0" applyAlignment="0" applyProtection="0"/>
    <xf numFmtId="0" fontId="102" fillId="10" borderId="60" applyNumberFormat="0" applyAlignment="0" applyProtection="0"/>
    <xf numFmtId="0" fontId="104" fillId="0" borderId="61" applyNumberFormat="0" applyFill="0" applyAlignment="0" applyProtection="0"/>
    <xf numFmtId="0" fontId="104" fillId="0" borderId="61" applyNumberFormat="0" applyFill="0" applyAlignment="0" applyProtection="0"/>
    <xf numFmtId="0" fontId="24" fillId="10" borderId="56" applyNumberForma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30" fillId="0" borderId="61" applyNumberFormat="0" applyFill="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1" fillId="10" borderId="56" applyNumberFormat="0" applyAlignment="0" applyProtection="0">
      <alignment vertical="center"/>
    </xf>
    <xf numFmtId="0" fontId="37" fillId="10" borderId="60" applyNumberFormat="0" applyAlignment="0" applyProtection="0">
      <alignment vertical="center"/>
    </xf>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104" fillId="0" borderId="61" applyNumberFormat="0" applyFill="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86" fillId="10" borderId="74" applyNumberFormat="0" applyAlignment="0" applyProtection="0"/>
    <xf numFmtId="0" fontId="102" fillId="10" borderId="85" applyNumberFormat="0" applyAlignment="0" applyProtection="0"/>
    <xf numFmtId="0" fontId="104" fillId="0" borderId="61" applyNumberFormat="0" applyFill="0" applyAlignment="0" applyProtection="0"/>
    <xf numFmtId="0" fontId="102" fillId="10" borderId="60" applyNumberFormat="0" applyAlignment="0" applyProtection="0"/>
    <xf numFmtId="0" fontId="102" fillId="10" borderId="85" applyNumberFormat="0" applyAlignment="0" applyProtection="0"/>
    <xf numFmtId="0" fontId="97" fillId="9" borderId="87" applyNumberFormat="0" applyAlignment="0" applyProtection="0"/>
    <xf numFmtId="0" fontId="20" fillId="31" borderId="59" applyNumberFormat="0" applyFont="0" applyAlignment="0" applyProtection="0">
      <alignment vertical="center"/>
    </xf>
    <xf numFmtId="0" fontId="38" fillId="31" borderId="59" applyNumberFormat="0" applyFont="0" applyAlignment="0" applyProtection="0"/>
    <xf numFmtId="0" fontId="38" fillId="31" borderId="59" applyNumberFormat="0" applyFont="0" applyAlignment="0" applyProtection="0"/>
    <xf numFmtId="0" fontId="31" fillId="9" borderId="87" applyNumberFormat="0" applyAlignment="0" applyProtection="0">
      <alignment vertical="center"/>
    </xf>
    <xf numFmtId="0" fontId="97" fillId="9" borderId="56" applyNumberFormat="0" applyAlignment="0" applyProtection="0"/>
    <xf numFmtId="0" fontId="97" fillId="9" borderId="56" applyNumberFormat="0" applyAlignment="0" applyProtection="0"/>
    <xf numFmtId="0" fontId="30" fillId="0" borderId="86" applyNumberFormat="0" applyFill="0" applyAlignment="0" applyProtection="0">
      <alignment vertical="center"/>
    </xf>
    <xf numFmtId="0" fontId="97" fillId="9" borderId="74" applyNumberForma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alignment vertical="center"/>
    </xf>
    <xf numFmtId="0" fontId="38" fillId="31" borderId="59" applyNumberFormat="0" applyFont="0" applyAlignment="0" applyProtection="0"/>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86" fillId="10" borderId="56" applyNumberFormat="0" applyAlignment="0" applyProtection="0"/>
    <xf numFmtId="0" fontId="86" fillId="10"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24" fillId="10" borderId="56" applyNumberFormat="0" applyAlignment="0" applyProtection="0">
      <alignment vertical="center"/>
    </xf>
    <xf numFmtId="0" fontId="24" fillId="10" borderId="56" applyNumberFormat="0" applyAlignment="0" applyProtection="0">
      <alignment vertical="center"/>
    </xf>
    <xf numFmtId="0" fontId="24" fillId="10" borderId="56" applyNumberForma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1" fillId="9" borderId="56" applyNumberFormat="0" applyAlignment="0" applyProtection="0">
      <alignment vertical="center"/>
    </xf>
    <xf numFmtId="0" fontId="31" fillId="10" borderId="56" applyNumberFormat="0" applyAlignment="0" applyProtection="0">
      <alignment vertical="center"/>
    </xf>
    <xf numFmtId="0" fontId="31" fillId="10" borderId="56" applyNumberFormat="0" applyAlignment="0" applyProtection="0">
      <alignment vertical="center"/>
    </xf>
    <xf numFmtId="0" fontId="31" fillId="9" borderId="56"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97" fillId="9" borderId="87" applyNumberFormat="0" applyAlignment="0" applyProtection="0"/>
    <xf numFmtId="0" fontId="38" fillId="31" borderId="88" applyNumberFormat="0" applyFont="0" applyAlignment="0" applyProtection="0">
      <alignment vertical="center"/>
    </xf>
    <xf numFmtId="0" fontId="97" fillId="9" borderId="56" applyNumberFormat="0" applyAlignment="0" applyProtection="0"/>
    <xf numFmtId="189" fontId="124" fillId="26" borderId="75">
      <alignment horizontal="left" vertical="center"/>
    </xf>
    <xf numFmtId="189" fontId="124" fillId="26" borderId="75">
      <alignment horizontal="left" vertical="center"/>
    </xf>
    <xf numFmtId="189" fontId="124" fillId="26" borderId="75">
      <alignment horizontal="left" vertical="center"/>
    </xf>
    <xf numFmtId="189" fontId="124" fillId="26" borderId="75">
      <alignment horizontal="left" vertical="center"/>
    </xf>
    <xf numFmtId="0" fontId="37" fillId="10" borderId="60" applyNumberFormat="0" applyAlignment="0" applyProtection="0">
      <alignment vertical="center"/>
    </xf>
    <xf numFmtId="0" fontId="31" fillId="9" borderId="56" applyNumberFormat="0" applyAlignment="0" applyProtection="0">
      <alignment vertical="center"/>
    </xf>
    <xf numFmtId="0" fontId="37" fillId="10" borderId="60" applyNumberFormat="0" applyAlignment="0" applyProtection="0">
      <alignment vertical="center"/>
    </xf>
    <xf numFmtId="0" fontId="24" fillId="10" borderId="56" applyNumberFormat="0" applyAlignment="0" applyProtection="0">
      <alignment vertical="center"/>
    </xf>
    <xf numFmtId="0" fontId="104" fillId="0" borderId="61" applyNumberFormat="0" applyFill="0" applyAlignment="0" applyProtection="0"/>
    <xf numFmtId="0" fontId="97" fillId="9" borderId="56" applyNumberFormat="0" applyAlignment="0" applyProtection="0"/>
    <xf numFmtId="0" fontId="97" fillId="9" borderId="56" applyNumberFormat="0" applyAlignment="0" applyProtection="0"/>
    <xf numFmtId="0" fontId="86" fillId="10" borderId="56" applyNumberFormat="0" applyAlignment="0" applyProtection="0"/>
    <xf numFmtId="0" fontId="86" fillId="10"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8" fillId="31" borderId="59" applyNumberFormat="0" applyFont="0" applyAlignment="0" applyProtection="0"/>
    <xf numFmtId="0" fontId="38" fillId="31" borderId="59" applyNumberFormat="0" applyFont="0" applyAlignment="0" applyProtection="0"/>
    <xf numFmtId="0" fontId="102" fillId="10" borderId="60" applyNumberFormat="0" applyAlignment="0" applyProtection="0"/>
    <xf numFmtId="0" fontId="102" fillId="10" borderId="60" applyNumberFormat="0" applyAlignment="0" applyProtection="0"/>
    <xf numFmtId="0" fontId="104" fillId="0" borderId="61" applyNumberFormat="0" applyFill="0" applyAlignment="0" applyProtection="0"/>
    <xf numFmtId="0" fontId="104" fillId="0" borderId="61" applyNumberFormat="0" applyFill="0" applyAlignment="0" applyProtection="0"/>
    <xf numFmtId="0" fontId="24" fillId="10" borderId="56" applyNumberForma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30" fillId="0" borderId="61" applyNumberFormat="0" applyFill="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1" fillId="10" borderId="56" applyNumberFormat="0" applyAlignment="0" applyProtection="0">
      <alignment vertical="center"/>
    </xf>
    <xf numFmtId="0" fontId="37" fillId="10" borderId="60" applyNumberFormat="0" applyAlignment="0" applyProtection="0">
      <alignment vertical="center"/>
    </xf>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1" fillId="9" borderId="56" applyNumberFormat="0" applyAlignment="0" applyProtection="0">
      <alignment vertical="center"/>
    </xf>
    <xf numFmtId="0" fontId="102" fillId="10" borderId="60" applyNumberFormat="0" applyAlignment="0" applyProtection="0"/>
    <xf numFmtId="0" fontId="102" fillId="10" borderId="60" applyNumberFormat="0" applyAlignment="0" applyProtection="0"/>
    <xf numFmtId="0" fontId="104" fillId="0" borderId="61" applyNumberFormat="0" applyFill="0" applyAlignment="0" applyProtection="0"/>
    <xf numFmtId="0" fontId="30" fillId="0" borderId="61" applyNumberFormat="0" applyFill="0" applyAlignment="0" applyProtection="0">
      <alignment vertical="center"/>
    </xf>
    <xf numFmtId="0" fontId="37" fillId="10" borderId="60" applyNumberFormat="0" applyAlignment="0" applyProtection="0">
      <alignment vertical="center"/>
    </xf>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86" fillId="10" borderId="56" applyNumberFormat="0" applyAlignment="0" applyProtection="0"/>
    <xf numFmtId="0" fontId="86" fillId="10"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8" fillId="31" borderId="59" applyNumberFormat="0" applyFont="0" applyAlignment="0" applyProtection="0"/>
    <xf numFmtId="0" fontId="38" fillId="31" borderId="59" applyNumberFormat="0" applyFont="0" applyAlignment="0" applyProtection="0"/>
    <xf numFmtId="0" fontId="102" fillId="10" borderId="60" applyNumberFormat="0" applyAlignment="0" applyProtection="0"/>
    <xf numFmtId="0" fontId="102" fillId="10" borderId="60" applyNumberFormat="0" applyAlignment="0" applyProtection="0"/>
    <xf numFmtId="0" fontId="104" fillId="0" borderId="61" applyNumberFormat="0" applyFill="0" applyAlignment="0" applyProtection="0"/>
    <xf numFmtId="0" fontId="104" fillId="0" borderId="61" applyNumberFormat="0" applyFill="0" applyAlignment="0" applyProtection="0"/>
    <xf numFmtId="0" fontId="24" fillId="10" borderId="56" applyNumberForma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30" fillId="0" borderId="61" applyNumberFormat="0" applyFill="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1" fillId="10" borderId="56" applyNumberFormat="0" applyAlignment="0" applyProtection="0">
      <alignment vertical="center"/>
    </xf>
    <xf numFmtId="0" fontId="37" fillId="10" borderId="60" applyNumberFormat="0" applyAlignment="0" applyProtection="0">
      <alignment vertical="center"/>
    </xf>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104" fillId="0" borderId="61" applyNumberFormat="0" applyFill="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86" fillId="10" borderId="74" applyNumberFormat="0" applyAlignment="0" applyProtection="0"/>
    <xf numFmtId="0" fontId="37" fillId="10" borderId="60" applyNumberFormat="0" applyAlignment="0" applyProtection="0">
      <alignment vertical="center"/>
    </xf>
    <xf numFmtId="0" fontId="104" fillId="0" borderId="61" applyNumberFormat="0" applyFill="0" applyAlignment="0" applyProtection="0"/>
    <xf numFmtId="0" fontId="102" fillId="10" borderId="60" applyNumberFormat="0" applyAlignment="0" applyProtection="0"/>
    <xf numFmtId="189" fontId="124" fillId="26" borderId="75">
      <alignment horizontal="left" vertical="center"/>
    </xf>
    <xf numFmtId="0" fontId="104" fillId="0" borderId="86" applyNumberFormat="0" applyFill="0" applyAlignment="0" applyProtection="0"/>
    <xf numFmtId="0" fontId="97" fillId="9" borderId="56" applyNumberFormat="0" applyAlignment="0" applyProtection="0"/>
    <xf numFmtId="0" fontId="20"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xf numFmtId="0" fontId="97" fillId="9" borderId="56" applyNumberFormat="0" applyAlignment="0" applyProtection="0"/>
    <xf numFmtId="0" fontId="37" fillId="10" borderId="85" applyNumberFormat="0" applyAlignment="0" applyProtection="0">
      <alignment vertical="center"/>
    </xf>
    <xf numFmtId="0" fontId="97" fillId="9" borderId="56" applyNumberFormat="0" applyAlignment="0" applyProtection="0"/>
    <xf numFmtId="0" fontId="97" fillId="9" borderId="74" applyNumberFormat="0" applyAlignment="0" applyProtection="0"/>
    <xf numFmtId="0" fontId="97" fillId="9" borderId="56" applyNumberFormat="0" applyAlignment="0" applyProtection="0"/>
    <xf numFmtId="0" fontId="38" fillId="31" borderId="59" applyNumberFormat="0" applyFont="0" applyAlignment="0" applyProtection="0"/>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xf numFmtId="0" fontId="38" fillId="31" borderId="59" applyNumberFormat="0" applyFont="0" applyAlignment="0" applyProtection="0"/>
    <xf numFmtId="0" fontId="20" fillId="31" borderId="59" applyNumberFormat="0" applyFont="0" applyAlignment="0" applyProtection="0">
      <alignment vertical="center"/>
    </xf>
    <xf numFmtId="0" fontId="86" fillId="10" borderId="56" applyNumberFormat="0" applyAlignment="0" applyProtection="0"/>
    <xf numFmtId="0" fontId="86" fillId="10" borderId="56" applyNumberFormat="0" applyAlignment="0" applyProtection="0"/>
    <xf numFmtId="0" fontId="86" fillId="10" borderId="56" applyNumberFormat="0" applyAlignment="0" applyProtection="0"/>
    <xf numFmtId="0" fontId="86" fillId="10" borderId="56" applyNumberFormat="0" applyAlignment="0" applyProtection="0"/>
    <xf numFmtId="0" fontId="86" fillId="10"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24" fillId="10" borderId="56" applyNumberFormat="0" applyAlignment="0" applyProtection="0">
      <alignment vertical="center"/>
    </xf>
    <xf numFmtId="0" fontId="24" fillId="10" borderId="56" applyNumberFormat="0" applyAlignment="0" applyProtection="0">
      <alignment vertical="center"/>
    </xf>
    <xf numFmtId="0" fontId="24" fillId="10" borderId="56" applyNumberForma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1" fillId="9" borderId="56" applyNumberFormat="0" applyAlignment="0" applyProtection="0">
      <alignment vertical="center"/>
    </xf>
    <xf numFmtId="0" fontId="31" fillId="10" borderId="56" applyNumberFormat="0" applyAlignment="0" applyProtection="0">
      <alignment vertical="center"/>
    </xf>
    <xf numFmtId="0" fontId="31" fillId="10" borderId="56" applyNumberFormat="0" applyAlignment="0" applyProtection="0">
      <alignment vertical="center"/>
    </xf>
    <xf numFmtId="0" fontId="31" fillId="10" borderId="56" applyNumberFormat="0" applyAlignment="0" applyProtection="0">
      <alignment vertical="center"/>
    </xf>
    <xf numFmtId="0" fontId="31" fillId="9" borderId="56"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97" fillId="9" borderId="87" applyNumberFormat="0" applyAlignment="0" applyProtection="0"/>
    <xf numFmtId="0" fontId="38" fillId="31" borderId="88" applyNumberFormat="0" applyFont="0" applyAlignment="0" applyProtection="0">
      <alignment vertical="center"/>
    </xf>
    <xf numFmtId="0" fontId="104" fillId="0" borderId="86" applyNumberFormat="0" applyFill="0" applyAlignment="0" applyProtection="0"/>
    <xf numFmtId="189" fontId="124" fillId="26" borderId="75">
      <alignment horizontal="left" vertical="center"/>
    </xf>
    <xf numFmtId="189" fontId="124" fillId="26" borderId="75">
      <alignment horizontal="left" vertical="center"/>
    </xf>
    <xf numFmtId="189" fontId="124" fillId="26" borderId="75">
      <alignment horizontal="left" vertical="center"/>
    </xf>
    <xf numFmtId="189" fontId="124" fillId="26" borderId="75">
      <alignment horizontal="left" vertical="center"/>
    </xf>
    <xf numFmtId="189" fontId="124" fillId="26" borderId="75">
      <alignment horizontal="left" vertical="center"/>
    </xf>
    <xf numFmtId="0" fontId="37" fillId="10" borderId="85" applyNumberFormat="0" applyAlignment="0" applyProtection="0">
      <alignment vertical="center"/>
    </xf>
    <xf numFmtId="0" fontId="102" fillId="10" borderId="85" applyNumberFormat="0" applyAlignment="0" applyProtection="0"/>
    <xf numFmtId="0" fontId="37" fillId="10" borderId="60" applyNumberFormat="0" applyAlignment="0" applyProtection="0">
      <alignment vertical="center"/>
    </xf>
    <xf numFmtId="0" fontId="97" fillId="9" borderId="56" applyNumberFormat="0" applyAlignment="0" applyProtection="0"/>
    <xf numFmtId="0" fontId="97" fillId="9" borderId="87" applyNumberFormat="0" applyAlignment="0" applyProtection="0"/>
    <xf numFmtId="0" fontId="86" fillId="10" borderId="74" applyNumberFormat="0" applyAlignment="0" applyProtection="0"/>
    <xf numFmtId="0" fontId="31" fillId="9" borderId="56" applyNumberFormat="0" applyAlignment="0" applyProtection="0">
      <alignment vertical="center"/>
    </xf>
    <xf numFmtId="0" fontId="31" fillId="10" borderId="56" applyNumberFormat="0" applyAlignment="0" applyProtection="0">
      <alignment vertical="center"/>
    </xf>
    <xf numFmtId="0" fontId="38" fillId="31" borderId="59" applyNumberFormat="0" applyFont="0" applyAlignment="0" applyProtection="0"/>
    <xf numFmtId="0" fontId="102" fillId="10" borderId="60"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8" fillId="31" borderId="59" applyNumberFormat="0" applyFont="0" applyAlignment="0" applyProtection="0">
      <alignment vertical="center"/>
    </xf>
    <xf numFmtId="0" fontId="97" fillId="9" borderId="56" applyNumberFormat="0" applyAlignment="0" applyProtection="0"/>
    <xf numFmtId="0" fontId="102" fillId="10" borderId="60" applyNumberFormat="0" applyAlignment="0" applyProtection="0"/>
    <xf numFmtId="0" fontId="38" fillId="31" borderId="59" applyNumberFormat="0" applyFont="0" applyAlignment="0" applyProtection="0"/>
    <xf numFmtId="189" fontId="124" fillId="26" borderId="75">
      <alignment horizontal="left" vertical="center"/>
    </xf>
    <xf numFmtId="189" fontId="124" fillId="26" borderId="75">
      <alignment horizontal="left" vertical="center"/>
    </xf>
    <xf numFmtId="0" fontId="24" fillId="10" borderId="87" applyNumberFormat="0" applyAlignment="0" applyProtection="0">
      <alignment vertical="center"/>
    </xf>
    <xf numFmtId="189" fontId="124" fillId="26" borderId="75">
      <alignment horizontal="left" vertical="center"/>
    </xf>
    <xf numFmtId="0" fontId="97" fillId="9" borderId="87" applyNumberFormat="0" applyAlignment="0" applyProtection="0"/>
    <xf numFmtId="189" fontId="124" fillId="26" borderId="75">
      <alignment horizontal="left" vertical="center"/>
    </xf>
    <xf numFmtId="0" fontId="30" fillId="0" borderId="61" applyNumberFormat="0" applyFill="0" applyAlignment="0" applyProtection="0">
      <alignment vertical="center"/>
    </xf>
    <xf numFmtId="0" fontId="37" fillId="10" borderId="60" applyNumberFormat="0" applyAlignment="0" applyProtection="0">
      <alignment vertical="center"/>
    </xf>
    <xf numFmtId="0" fontId="102" fillId="10" borderId="60" applyNumberFormat="0" applyAlignment="0" applyProtection="0"/>
    <xf numFmtId="0" fontId="97" fillId="9" borderId="56" applyNumberFormat="0" applyAlignment="0" applyProtection="0"/>
    <xf numFmtId="0" fontId="37" fillId="10" borderId="60" applyNumberFormat="0" applyAlignment="0" applyProtection="0">
      <alignment vertical="center"/>
    </xf>
    <xf numFmtId="0" fontId="102" fillId="10" borderId="60" applyNumberFormat="0" applyAlignment="0" applyProtection="0"/>
    <xf numFmtId="0" fontId="97" fillId="9" borderId="56" applyNumberFormat="0" applyAlignment="0" applyProtection="0"/>
    <xf numFmtId="0" fontId="97" fillId="9" borderId="74" applyNumberFormat="0" applyAlignment="0" applyProtection="0"/>
    <xf numFmtId="0" fontId="97" fillId="9" borderId="87" applyNumberFormat="0" applyAlignment="0" applyProtection="0"/>
    <xf numFmtId="189" fontId="124" fillId="26" borderId="75">
      <alignment horizontal="left" vertical="center"/>
    </xf>
    <xf numFmtId="0" fontId="86" fillId="10" borderId="84" applyNumberFormat="0" applyAlignment="0" applyProtection="0"/>
    <xf numFmtId="0" fontId="104" fillId="0" borderId="61" applyNumberFormat="0" applyFill="0" applyAlignment="0" applyProtection="0"/>
    <xf numFmtId="0" fontId="86" fillId="10" borderId="56" applyNumberFormat="0" applyAlignment="0" applyProtection="0"/>
    <xf numFmtId="0" fontId="86" fillId="10" borderId="56" applyNumberFormat="0" applyAlignment="0" applyProtection="0"/>
    <xf numFmtId="0" fontId="104" fillId="0" borderId="61" applyNumberFormat="0" applyFill="0" applyAlignment="0" applyProtection="0"/>
    <xf numFmtId="0" fontId="86" fillId="10" borderId="56" applyNumberFormat="0" applyAlignment="0" applyProtection="0"/>
    <xf numFmtId="0" fontId="86" fillId="10" borderId="56" applyNumberFormat="0" applyAlignment="0" applyProtection="0"/>
    <xf numFmtId="0" fontId="86" fillId="10" borderId="56" applyNumberFormat="0" applyAlignment="0" applyProtection="0"/>
    <xf numFmtId="0" fontId="86" fillId="10" borderId="56" applyNumberFormat="0" applyAlignment="0" applyProtection="0"/>
    <xf numFmtId="0" fontId="86" fillId="10" borderId="56" applyNumberFormat="0" applyAlignment="0" applyProtection="0"/>
    <xf numFmtId="0" fontId="86" fillId="10" borderId="56" applyNumberFormat="0" applyAlignment="0" applyProtection="0"/>
    <xf numFmtId="0" fontId="97" fillId="9" borderId="56" applyNumberFormat="0" applyAlignment="0" applyProtection="0"/>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21" fillId="0" borderId="58">
      <alignment horizontal="left" vertical="center"/>
    </xf>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38" fillId="31" borderId="59" applyNumberFormat="0" applyFon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2" fillId="10" borderId="60" applyNumberFormat="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104" fillId="0" borderId="61" applyNumberFormat="0" applyFill="0" applyAlignment="0" applyProtection="0"/>
    <xf numFmtId="0" fontId="24" fillId="10" borderId="56" applyNumberFormat="0" applyAlignment="0" applyProtection="0">
      <alignment vertical="center"/>
    </xf>
    <xf numFmtId="0" fontId="24" fillId="10" borderId="56" applyNumberFormat="0" applyAlignment="0" applyProtection="0">
      <alignment vertical="center"/>
    </xf>
    <xf numFmtId="0" fontId="24" fillId="10" borderId="56" applyNumberForma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20" fillId="31" borderId="59" applyNumberFormat="0" applyFont="0" applyAlignment="0" applyProtection="0">
      <alignment vertical="center"/>
    </xf>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0" fillId="0" borderId="61" applyNumberFormat="0" applyFill="0" applyAlignment="0" applyProtection="0">
      <alignment vertical="center"/>
    </xf>
    <xf numFmtId="0" fontId="31" fillId="9" borderId="56" applyNumberFormat="0" applyAlignment="0" applyProtection="0">
      <alignment vertical="center"/>
    </xf>
    <xf numFmtId="0" fontId="31" fillId="10" borderId="56" applyNumberFormat="0" applyAlignment="0" applyProtection="0">
      <alignment vertical="center"/>
    </xf>
    <xf numFmtId="0" fontId="31" fillId="10" borderId="56" applyNumberFormat="0" applyAlignment="0" applyProtection="0">
      <alignment vertical="center"/>
    </xf>
    <xf numFmtId="0" fontId="31" fillId="10" borderId="56" applyNumberFormat="0" applyAlignment="0" applyProtection="0">
      <alignment vertical="center"/>
    </xf>
    <xf numFmtId="0" fontId="31" fillId="9" borderId="56" applyNumberFormat="0" applyAlignment="0" applyProtection="0">
      <alignment vertical="center"/>
    </xf>
    <xf numFmtId="0" fontId="31" fillId="9" borderId="56"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0" fontId="37" fillId="10" borderId="60" applyNumberFormat="0" applyAlignment="0" applyProtection="0">
      <alignment vertical="center"/>
    </xf>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7"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10" fontId="92" fillId="29" borderId="57" applyNumberFormat="0" applyBorder="0" applyAlignment="0" applyProtection="0"/>
    <xf numFmtId="0" fontId="97" fillId="9" borderId="56" applyNumberFormat="0" applyAlignment="0" applyProtection="0"/>
    <xf numFmtId="0" fontId="97" fillId="9" borderId="56" applyNumberFormat="0" applyAlignment="0" applyProtection="0"/>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righ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189" fontId="124" fillId="26" borderId="57">
      <alignment horizontal="left" vertical="center"/>
    </xf>
    <xf numFmtId="0" fontId="38" fillId="31" borderId="71" applyNumberFormat="0" applyFont="0" applyAlignment="0" applyProtection="0">
      <alignment vertical="center"/>
    </xf>
    <xf numFmtId="0" fontId="104" fillId="0" borderId="61" applyNumberFormat="0" applyFill="0" applyAlignment="0" applyProtection="0"/>
    <xf numFmtId="0" fontId="38" fillId="31" borderId="59" applyNumberFormat="0" applyFont="0" applyAlignment="0" applyProtection="0"/>
    <xf numFmtId="0" fontId="38" fillId="31" borderId="59" applyNumberFormat="0" applyFont="0" applyAlignment="0" applyProtection="0">
      <alignment vertical="center"/>
    </xf>
    <xf numFmtId="0" fontId="102" fillId="10" borderId="60" applyNumberFormat="0" applyAlignment="0" applyProtection="0"/>
    <xf numFmtId="0" fontId="31" fillId="9" borderId="56" applyNumberFormat="0" applyAlignment="0" applyProtection="0">
      <alignment vertical="center"/>
    </xf>
    <xf numFmtId="0" fontId="31" fillId="9" borderId="56" applyNumberFormat="0" applyAlignment="0" applyProtection="0">
      <alignment vertical="center"/>
    </xf>
    <xf numFmtId="0" fontId="102" fillId="10" borderId="60" applyNumberFormat="0" applyAlignment="0" applyProtection="0"/>
    <xf numFmtId="0" fontId="104" fillId="0" borderId="61" applyNumberFormat="0" applyFill="0" applyAlignment="0" applyProtection="0"/>
    <xf numFmtId="0" fontId="30" fillId="0" borderId="61" applyNumberFormat="0" applyFill="0" applyAlignment="0" applyProtection="0">
      <alignment vertical="center"/>
    </xf>
    <xf numFmtId="0" fontId="30" fillId="0" borderId="86" applyNumberFormat="0" applyFill="0" applyAlignment="0" applyProtection="0">
      <alignment vertical="center"/>
    </xf>
    <xf numFmtId="0" fontId="97" fillId="9" borderId="56" applyNumberFormat="0" applyAlignment="0" applyProtection="0"/>
    <xf numFmtId="0" fontId="86" fillId="10" borderId="56" applyNumberFormat="0" applyAlignment="0" applyProtection="0"/>
    <xf numFmtId="0" fontId="104" fillId="0" borderId="61" applyNumberFormat="0" applyFill="0" applyAlignment="0" applyProtection="0"/>
    <xf numFmtId="0" fontId="20" fillId="31" borderId="59" applyNumberFormat="0" applyFont="0" applyAlignment="0" applyProtection="0">
      <alignment vertical="center"/>
    </xf>
    <xf numFmtId="0" fontId="31" fillId="10" borderId="56" applyNumberFormat="0" applyAlignment="0" applyProtection="0">
      <alignment vertical="center"/>
    </xf>
    <xf numFmtId="0" fontId="97" fillId="9" borderId="56" applyNumberFormat="0" applyAlignment="0" applyProtection="0"/>
    <xf numFmtId="0" fontId="86" fillId="10" borderId="56" applyNumberFormat="0" applyAlignment="0" applyProtection="0"/>
    <xf numFmtId="189" fontId="124" fillId="26" borderId="75">
      <alignment horizontal="left" vertical="center"/>
    </xf>
    <xf numFmtId="0" fontId="86" fillId="10" borderId="56" applyNumberFormat="0" applyAlignment="0" applyProtection="0"/>
    <xf numFmtId="0" fontId="38" fillId="31" borderId="59" applyNumberFormat="0" applyFont="0" applyAlignment="0" applyProtection="0">
      <alignment vertical="center"/>
    </xf>
    <xf numFmtId="0" fontId="38" fillId="31" borderId="59" applyNumberFormat="0" applyFont="0" applyAlignment="0" applyProtection="0">
      <alignment vertical="center"/>
    </xf>
    <xf numFmtId="0" fontId="97" fillId="9" borderId="56" applyNumberFormat="0" applyAlignment="0" applyProtection="0"/>
    <xf numFmtId="0" fontId="20" fillId="31" borderId="59" applyNumberFormat="0" applyFont="0" applyAlignment="0" applyProtection="0">
      <alignment vertical="center"/>
    </xf>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97" fillId="9" borderId="56" applyNumberFormat="0" applyAlignment="0" applyProtection="0"/>
    <xf numFmtId="0" fontId="30" fillId="0" borderId="61" applyNumberFormat="0" applyFill="0" applyAlignment="0" applyProtection="0">
      <alignment vertical="center"/>
    </xf>
    <xf numFmtId="0" fontId="97" fillId="9" borderId="56" applyNumberFormat="0" applyAlignment="0" applyProtection="0"/>
    <xf numFmtId="0" fontId="31" fillId="9" borderId="87" applyNumberFormat="0" applyAlignment="0" applyProtection="0">
      <alignment vertical="center"/>
    </xf>
    <xf numFmtId="0" fontId="31" fillId="9" borderId="62"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102" fillId="10" borderId="81" applyNumberFormat="0" applyAlignment="0" applyProtection="0"/>
    <xf numFmtId="0" fontId="31" fillId="9" borderId="62" applyNumberFormat="0" applyAlignment="0" applyProtection="0">
      <alignment vertical="center"/>
    </xf>
    <xf numFmtId="0" fontId="37" fillId="10" borderId="66" applyNumberFormat="0" applyAlignment="0" applyProtection="0">
      <alignment vertical="center"/>
    </xf>
    <xf numFmtId="0" fontId="97" fillId="9" borderId="84" applyNumberFormat="0" applyAlignment="0" applyProtection="0"/>
    <xf numFmtId="0" fontId="37" fillId="10" borderId="66" applyNumberFormat="0" applyAlignment="0" applyProtection="0">
      <alignment vertical="center"/>
    </xf>
    <xf numFmtId="0" fontId="102" fillId="10" borderId="66" applyNumberFormat="0" applyAlignment="0" applyProtection="0"/>
    <xf numFmtId="0" fontId="37" fillId="10" borderId="66" applyNumberFormat="0" applyAlignment="0" applyProtection="0">
      <alignment vertical="center"/>
    </xf>
    <xf numFmtId="0" fontId="104" fillId="0" borderId="67" applyNumberFormat="0" applyFill="0" applyAlignment="0" applyProtection="0"/>
    <xf numFmtId="0" fontId="102" fillId="10" borderId="66" applyNumberForma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alignment vertical="center"/>
    </xf>
    <xf numFmtId="0" fontId="86" fillId="10" borderId="62" applyNumberFormat="0" applyAlignment="0" applyProtection="0"/>
    <xf numFmtId="0" fontId="97" fillId="9" borderId="62" applyNumberFormat="0" applyAlignment="0" applyProtection="0"/>
    <xf numFmtId="0" fontId="97" fillId="9" borderId="62" applyNumberFormat="0" applyAlignment="0" applyProtection="0"/>
    <xf numFmtId="0" fontId="24" fillId="10" borderId="62" applyNumberFormat="0" applyAlignment="0" applyProtection="0">
      <alignment vertical="center"/>
    </xf>
    <xf numFmtId="0" fontId="97" fillId="9" borderId="62" applyNumberFormat="0" applyAlignment="0" applyProtection="0"/>
    <xf numFmtId="0" fontId="37" fillId="10" borderId="66" applyNumberFormat="0" applyAlignment="0" applyProtection="0">
      <alignment vertical="center"/>
    </xf>
    <xf numFmtId="0" fontId="30" fillId="0" borderId="67" applyNumberFormat="0" applyFill="0" applyAlignment="0" applyProtection="0">
      <alignment vertical="center"/>
    </xf>
    <xf numFmtId="0" fontId="86" fillId="10"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20" fillId="31" borderId="65" applyNumberFormat="0" applyFont="0" applyAlignment="0" applyProtection="0">
      <alignment vertical="center"/>
    </xf>
    <xf numFmtId="0" fontId="38" fillId="31" borderId="65" applyNumberFormat="0" applyFont="0" applyAlignment="0" applyProtection="0">
      <alignment vertical="center"/>
    </xf>
    <xf numFmtId="0" fontId="30" fillId="0" borderId="67" applyNumberFormat="0" applyFill="0" applyAlignment="0" applyProtection="0">
      <alignment vertical="center"/>
    </xf>
    <xf numFmtId="0" fontId="86" fillId="10" borderId="62" applyNumberFormat="0" applyAlignment="0" applyProtection="0"/>
    <xf numFmtId="0" fontId="97" fillId="9" borderId="62" applyNumberFormat="0" applyAlignment="0" applyProtection="0"/>
    <xf numFmtId="0" fontId="86" fillId="10" borderId="62" applyNumberFormat="0" applyAlignment="0" applyProtection="0"/>
    <xf numFmtId="0" fontId="97" fillId="9" borderId="44" applyNumberFormat="0" applyAlignment="0" applyProtection="0"/>
    <xf numFmtId="0" fontId="38" fillId="31" borderId="65" applyNumberFormat="0" applyFont="0" applyAlignment="0" applyProtection="0">
      <alignment vertical="center"/>
    </xf>
    <xf numFmtId="0" fontId="97" fillId="9" borderId="62" applyNumberFormat="0" applyAlignment="0" applyProtection="0"/>
    <xf numFmtId="0" fontId="31" fillId="10" borderId="62" applyNumberFormat="0" applyAlignment="0" applyProtection="0">
      <alignment vertical="center"/>
    </xf>
    <xf numFmtId="0" fontId="37" fillId="10" borderId="66" applyNumberFormat="0" applyAlignment="0" applyProtection="0">
      <alignment vertical="center"/>
    </xf>
    <xf numFmtId="0" fontId="97" fillId="9" borderId="62" applyNumberFormat="0" applyAlignment="0" applyProtection="0"/>
    <xf numFmtId="0" fontId="37" fillId="10" borderId="66" applyNumberFormat="0" applyAlignment="0" applyProtection="0">
      <alignment vertical="center"/>
    </xf>
    <xf numFmtId="0" fontId="86" fillId="10" borderId="44" applyNumberFormat="0" applyAlignment="0" applyProtection="0"/>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xf numFmtId="0" fontId="37" fillId="10" borderId="66" applyNumberFormat="0" applyAlignment="0" applyProtection="0">
      <alignment vertical="center"/>
    </xf>
    <xf numFmtId="0" fontId="86" fillId="10" borderId="62" applyNumberFormat="0" applyAlignment="0" applyProtection="0"/>
    <xf numFmtId="0" fontId="104" fillId="0" borderId="67" applyNumberFormat="0" applyFill="0" applyAlignment="0" applyProtection="0"/>
    <xf numFmtId="0" fontId="86" fillId="10" borderId="62" applyNumberFormat="0" applyAlignment="0" applyProtection="0"/>
    <xf numFmtId="0" fontId="102" fillId="10" borderId="66"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8" fillId="31" borderId="65" applyNumberFormat="0" applyFont="0" applyAlignment="0" applyProtection="0"/>
    <xf numFmtId="0" fontId="97" fillId="9" borderId="62" applyNumberFormat="0" applyAlignment="0" applyProtection="0"/>
    <xf numFmtId="0" fontId="102" fillId="10" borderId="66" applyNumberFormat="0" applyAlignment="0" applyProtection="0"/>
    <xf numFmtId="0" fontId="38" fillId="31" borderId="65" applyNumberFormat="0" applyFont="0" applyAlignment="0" applyProtection="0"/>
    <xf numFmtId="0" fontId="104" fillId="0" borderId="67" applyNumberFormat="0" applyFill="0" applyAlignment="0" applyProtection="0"/>
    <xf numFmtId="0" fontId="24" fillId="10" borderId="62" applyNumberForma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97" fillId="9" borderId="62" applyNumberFormat="0" applyAlignment="0" applyProtection="0"/>
    <xf numFmtId="0" fontId="30" fillId="0" borderId="67" applyNumberFormat="0" applyFill="0" applyAlignment="0" applyProtection="0">
      <alignment vertical="center"/>
    </xf>
    <xf numFmtId="0" fontId="31" fillId="9" borderId="62" applyNumberFormat="0" applyAlignment="0" applyProtection="0">
      <alignment vertical="center"/>
    </xf>
    <xf numFmtId="0" fontId="31" fillId="10" borderId="62" applyNumberFormat="0" applyAlignment="0" applyProtection="0">
      <alignment vertical="center"/>
    </xf>
    <xf numFmtId="0" fontId="31" fillId="9" borderId="62" applyNumberFormat="0" applyAlignment="0" applyProtection="0">
      <alignment vertical="center"/>
    </xf>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8" fillId="31" borderId="65" applyNumberFormat="0" applyFon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8" fillId="31" borderId="80" applyNumberFormat="0" applyFont="0" applyAlignment="0" applyProtection="0"/>
    <xf numFmtId="0" fontId="97" fillId="9" borderId="62" applyNumberFormat="0" applyAlignment="0" applyProtection="0"/>
    <xf numFmtId="0" fontId="97" fillId="9" borderId="62" applyNumberFormat="0" applyAlignment="0" applyProtection="0"/>
    <xf numFmtId="0" fontId="86" fillId="10" borderId="62" applyNumberFormat="0" applyAlignment="0" applyProtection="0"/>
    <xf numFmtId="0" fontId="86" fillId="10"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8" fillId="31" borderId="65" applyNumberFormat="0" applyFont="0" applyAlignment="0" applyProtection="0"/>
    <xf numFmtId="0" fontId="38" fillId="31" borderId="65" applyNumberFormat="0" applyFont="0" applyAlignment="0" applyProtection="0"/>
    <xf numFmtId="0" fontId="102" fillId="10" borderId="66" applyNumberFormat="0" applyAlignment="0" applyProtection="0"/>
    <xf numFmtId="0" fontId="102" fillId="10" borderId="66" applyNumberFormat="0" applyAlignment="0" applyProtection="0"/>
    <xf numFmtId="0" fontId="104" fillId="0" borderId="67" applyNumberFormat="0" applyFill="0" applyAlignment="0" applyProtection="0"/>
    <xf numFmtId="0" fontId="104" fillId="0" borderId="67" applyNumberFormat="0" applyFill="0" applyAlignment="0" applyProtection="0"/>
    <xf numFmtId="0" fontId="24" fillId="10" borderId="62" applyNumberForma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30" fillId="0" borderId="67" applyNumberFormat="0" applyFill="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1" fillId="10" borderId="62" applyNumberFormat="0" applyAlignment="0" applyProtection="0">
      <alignment vertical="center"/>
    </xf>
    <xf numFmtId="0" fontId="37" fillId="10" borderId="66" applyNumberFormat="0" applyAlignment="0" applyProtection="0">
      <alignment vertical="center"/>
    </xf>
    <xf numFmtId="0" fontId="97" fillId="9" borderId="62" applyNumberFormat="0" applyAlignment="0" applyProtection="0"/>
    <xf numFmtId="0" fontId="97" fillId="9" borderId="62" applyNumberFormat="0" applyAlignment="0" applyProtection="0"/>
    <xf numFmtId="0" fontId="20" fillId="31" borderId="80" applyNumberFormat="0" applyFont="0" applyAlignment="0" applyProtection="0">
      <alignment vertical="center"/>
    </xf>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104" fillId="0" borderId="67" applyNumberFormat="0" applyFill="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38" fillId="31" borderId="80" applyNumberFormat="0" applyFont="0" applyAlignment="0" applyProtection="0"/>
    <xf numFmtId="0" fontId="104" fillId="0" borderId="82" applyNumberFormat="0" applyFill="0" applyAlignment="0" applyProtection="0"/>
    <xf numFmtId="0" fontId="104" fillId="0" borderId="67" applyNumberFormat="0" applyFill="0" applyAlignment="0" applyProtection="0"/>
    <xf numFmtId="0" fontId="102" fillId="10" borderId="66" applyNumberFormat="0" applyAlignment="0" applyProtection="0"/>
    <xf numFmtId="0" fontId="97" fillId="9" borderId="44" applyNumberFormat="0" applyAlignment="0" applyProtection="0"/>
    <xf numFmtId="0" fontId="31" fillId="10" borderId="44" applyNumberFormat="0" applyAlignment="0" applyProtection="0">
      <alignment vertical="center"/>
    </xf>
    <xf numFmtId="0" fontId="20" fillId="31" borderId="65" applyNumberFormat="0" applyFont="0" applyAlignment="0" applyProtection="0">
      <alignment vertical="center"/>
    </xf>
    <xf numFmtId="0" fontId="38" fillId="31" borderId="65" applyNumberFormat="0" applyFont="0" applyAlignment="0" applyProtection="0"/>
    <xf numFmtId="0" fontId="38" fillId="31" borderId="65" applyNumberFormat="0" applyFont="0" applyAlignment="0" applyProtection="0"/>
    <xf numFmtId="0" fontId="97" fillId="9" borderId="62" applyNumberFormat="0" applyAlignment="0" applyProtection="0"/>
    <xf numFmtId="0" fontId="97" fillId="9" borderId="62" applyNumberFormat="0" applyAlignment="0" applyProtection="0"/>
    <xf numFmtId="0" fontId="97" fillId="9" borderId="44" applyNumberFormat="0" applyAlignment="0" applyProtection="0"/>
    <xf numFmtId="0" fontId="97" fillId="9" borderId="44" applyNumberFormat="0" applyAlignment="0" applyProtection="0"/>
    <xf numFmtId="0" fontId="38" fillId="31" borderId="80" applyNumberFormat="0" applyFont="0" applyAlignment="0" applyProtection="0"/>
    <xf numFmtId="0" fontId="97" fillId="9" borderId="44" applyNumberFormat="0" applyAlignment="0" applyProtection="0"/>
    <xf numFmtId="0" fontId="104" fillId="0" borderId="82" applyNumberFormat="0" applyFill="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alignment vertical="center"/>
    </xf>
    <xf numFmtId="0" fontId="38" fillId="31" borderId="65" applyNumberFormat="0" applyFont="0" applyAlignment="0" applyProtection="0"/>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86" fillId="10" borderId="62" applyNumberFormat="0" applyAlignment="0" applyProtection="0"/>
    <xf numFmtId="0" fontId="86" fillId="10"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24" fillId="10" borderId="62" applyNumberFormat="0" applyAlignment="0" applyProtection="0">
      <alignment vertical="center"/>
    </xf>
    <xf numFmtId="0" fontId="24" fillId="10" borderId="62" applyNumberFormat="0" applyAlignment="0" applyProtection="0">
      <alignment vertical="center"/>
    </xf>
    <xf numFmtId="0" fontId="24" fillId="10" borderId="62" applyNumberForma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20" fillId="31" borderId="65" applyNumberFormat="0" applyFont="0" applyAlignment="0" applyProtection="0">
      <alignment vertical="center"/>
    </xf>
    <xf numFmtId="0" fontId="20"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1" fillId="9" borderId="62" applyNumberFormat="0" applyAlignment="0" applyProtection="0">
      <alignment vertical="center"/>
    </xf>
    <xf numFmtId="0" fontId="31" fillId="10" borderId="62" applyNumberFormat="0" applyAlignment="0" applyProtection="0">
      <alignment vertical="center"/>
    </xf>
    <xf numFmtId="0" fontId="31" fillId="10" borderId="62" applyNumberFormat="0" applyAlignment="0" applyProtection="0">
      <alignment vertical="center"/>
    </xf>
    <xf numFmtId="0" fontId="31" fillId="9" borderId="62"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21" fillId="0" borderId="83">
      <alignment horizontal="left" vertical="center"/>
    </xf>
    <xf numFmtId="0" fontId="97" fillId="9" borderId="62" applyNumberFormat="0" applyAlignment="0" applyProtection="0"/>
    <xf numFmtId="0" fontId="97" fillId="9" borderId="44" applyNumberFormat="0" applyAlignment="0" applyProtection="0"/>
    <xf numFmtId="0" fontId="38" fillId="31" borderId="80" applyNumberFormat="0" applyFont="0" applyAlignment="0" applyProtection="0">
      <alignment vertical="center"/>
    </xf>
    <xf numFmtId="0" fontId="97" fillId="9" borderId="44" applyNumberFormat="0" applyAlignment="0" applyProtection="0"/>
    <xf numFmtId="0" fontId="38" fillId="31" borderId="80" applyNumberFormat="0" applyFont="0" applyAlignment="0" applyProtection="0"/>
    <xf numFmtId="0" fontId="37" fillId="10" borderId="66" applyNumberFormat="0" applyAlignment="0" applyProtection="0">
      <alignment vertical="center"/>
    </xf>
    <xf numFmtId="0" fontId="31" fillId="9" borderId="62" applyNumberFormat="0" applyAlignment="0" applyProtection="0">
      <alignment vertical="center"/>
    </xf>
    <xf numFmtId="0" fontId="37" fillId="10" borderId="66" applyNumberFormat="0" applyAlignment="0" applyProtection="0">
      <alignment vertical="center"/>
    </xf>
    <xf numFmtId="0" fontId="24" fillId="10" borderId="62" applyNumberFormat="0" applyAlignment="0" applyProtection="0">
      <alignment vertical="center"/>
    </xf>
    <xf numFmtId="0" fontId="104" fillId="0" borderId="67" applyNumberFormat="0" applyFill="0" applyAlignment="0" applyProtection="0"/>
    <xf numFmtId="0" fontId="97" fillId="9" borderId="62" applyNumberFormat="0" applyAlignment="0" applyProtection="0"/>
    <xf numFmtId="0" fontId="97" fillId="9" borderId="62" applyNumberFormat="0" applyAlignment="0" applyProtection="0"/>
    <xf numFmtId="0" fontId="86" fillId="10" borderId="62" applyNumberFormat="0" applyAlignment="0" applyProtection="0"/>
    <xf numFmtId="0" fontId="86" fillId="10"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8" fillId="31" borderId="65" applyNumberFormat="0" applyFont="0" applyAlignment="0" applyProtection="0"/>
    <xf numFmtId="0" fontId="38" fillId="31" borderId="65" applyNumberFormat="0" applyFont="0" applyAlignment="0" applyProtection="0"/>
    <xf numFmtId="0" fontId="102" fillId="10" borderId="66" applyNumberFormat="0" applyAlignment="0" applyProtection="0"/>
    <xf numFmtId="0" fontId="102" fillId="10" borderId="66" applyNumberFormat="0" applyAlignment="0" applyProtection="0"/>
    <xf numFmtId="0" fontId="104" fillId="0" borderId="67" applyNumberFormat="0" applyFill="0" applyAlignment="0" applyProtection="0"/>
    <xf numFmtId="0" fontId="104" fillId="0" borderId="67" applyNumberFormat="0" applyFill="0" applyAlignment="0" applyProtection="0"/>
    <xf numFmtId="0" fontId="24" fillId="10" borderId="62" applyNumberForma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30" fillId="0" borderId="67" applyNumberFormat="0" applyFill="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1" fillId="10" borderId="62" applyNumberFormat="0" applyAlignment="0" applyProtection="0">
      <alignment vertical="center"/>
    </xf>
    <xf numFmtId="0" fontId="37" fillId="10" borderId="66" applyNumberFormat="0" applyAlignment="0" applyProtection="0">
      <alignment vertical="center"/>
    </xf>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1" fillId="9" borderId="62" applyNumberFormat="0" applyAlignment="0" applyProtection="0">
      <alignment vertical="center"/>
    </xf>
    <xf numFmtId="0" fontId="102" fillId="10" borderId="66" applyNumberFormat="0" applyAlignment="0" applyProtection="0"/>
    <xf numFmtId="0" fontId="102" fillId="10" borderId="66" applyNumberFormat="0" applyAlignment="0" applyProtection="0"/>
    <xf numFmtId="0" fontId="104" fillId="0" borderId="67" applyNumberFormat="0" applyFill="0" applyAlignment="0" applyProtection="0"/>
    <xf numFmtId="0" fontId="30" fillId="0" borderId="67" applyNumberFormat="0" applyFill="0" applyAlignment="0" applyProtection="0">
      <alignment vertical="center"/>
    </xf>
    <xf numFmtId="0" fontId="37" fillId="10" borderId="66" applyNumberFormat="0" applyAlignment="0" applyProtection="0">
      <alignment vertical="center"/>
    </xf>
    <xf numFmtId="0" fontId="97" fillId="9" borderId="62" applyNumberFormat="0" applyAlignment="0" applyProtection="0"/>
    <xf numFmtId="0" fontId="38" fillId="31" borderId="80" applyNumberFormat="0" applyFont="0" applyAlignment="0" applyProtection="0"/>
    <xf numFmtId="0" fontId="97" fillId="9" borderId="62" applyNumberFormat="0" applyAlignment="0" applyProtection="0"/>
    <xf numFmtId="0" fontId="97" fillId="9" borderId="62" applyNumberFormat="0" applyAlignment="0" applyProtection="0"/>
    <xf numFmtId="0" fontId="86" fillId="10" borderId="62" applyNumberFormat="0" applyAlignment="0" applyProtection="0"/>
    <xf numFmtId="0" fontId="86" fillId="10"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8" fillId="31" borderId="65" applyNumberFormat="0" applyFont="0" applyAlignment="0" applyProtection="0"/>
    <xf numFmtId="0" fontId="38" fillId="31" borderId="65" applyNumberFormat="0" applyFont="0" applyAlignment="0" applyProtection="0"/>
    <xf numFmtId="0" fontId="102" fillId="10" borderId="66" applyNumberFormat="0" applyAlignment="0" applyProtection="0"/>
    <xf numFmtId="0" fontId="102" fillId="10" borderId="66" applyNumberFormat="0" applyAlignment="0" applyProtection="0"/>
    <xf numFmtId="0" fontId="104" fillId="0" borderId="67" applyNumberFormat="0" applyFill="0" applyAlignment="0" applyProtection="0"/>
    <xf numFmtId="0" fontId="104" fillId="0" borderId="67" applyNumberFormat="0" applyFill="0" applyAlignment="0" applyProtection="0"/>
    <xf numFmtId="0" fontId="24" fillId="10" borderId="62" applyNumberForma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30" fillId="0" borderId="67" applyNumberFormat="0" applyFill="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1" fillId="10" borderId="62" applyNumberFormat="0" applyAlignment="0" applyProtection="0">
      <alignment vertical="center"/>
    </xf>
    <xf numFmtId="0" fontId="37" fillId="10" borderId="66" applyNumberFormat="0" applyAlignment="0" applyProtection="0">
      <alignment vertical="center"/>
    </xf>
    <xf numFmtId="0" fontId="97" fillId="9" borderId="62" applyNumberFormat="0" applyAlignment="0" applyProtection="0"/>
    <xf numFmtId="0" fontId="97" fillId="9" borderId="62" applyNumberFormat="0" applyAlignment="0" applyProtection="0"/>
    <xf numFmtId="0" fontId="30" fillId="0" borderId="82" applyNumberFormat="0" applyFill="0" applyAlignment="0" applyProtection="0">
      <alignment vertical="center"/>
    </xf>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104" fillId="0" borderId="67" applyNumberFormat="0" applyFill="0" applyAlignment="0" applyProtection="0"/>
    <xf numFmtId="0" fontId="97" fillId="9" borderId="84" applyNumberForma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104" fillId="0" borderId="82" applyNumberFormat="0" applyFill="0" applyAlignment="0" applyProtection="0"/>
    <xf numFmtId="0" fontId="21" fillId="0" borderId="83">
      <alignment horizontal="left" vertical="center"/>
    </xf>
    <xf numFmtId="0" fontId="86" fillId="10" borderId="44" applyNumberFormat="0" applyAlignment="0" applyProtection="0"/>
    <xf numFmtId="0" fontId="37" fillId="10" borderId="66" applyNumberFormat="0" applyAlignment="0" applyProtection="0">
      <alignment vertical="center"/>
    </xf>
    <xf numFmtId="0" fontId="104" fillId="0" borderId="67" applyNumberFormat="0" applyFill="0" applyAlignment="0" applyProtection="0"/>
    <xf numFmtId="0" fontId="102" fillId="10" borderId="66" applyNumberFormat="0" applyAlignment="0" applyProtection="0"/>
    <xf numFmtId="0" fontId="37" fillId="10" borderId="81" applyNumberFormat="0" applyAlignment="0" applyProtection="0">
      <alignment vertical="center"/>
    </xf>
    <xf numFmtId="0" fontId="97" fillId="9" borderId="62" applyNumberFormat="0" applyAlignment="0" applyProtection="0"/>
    <xf numFmtId="0" fontId="20"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xf numFmtId="0" fontId="97" fillId="9" borderId="62" applyNumberFormat="0" applyAlignment="0" applyProtection="0"/>
    <xf numFmtId="0" fontId="97" fillId="9" borderId="62" applyNumberFormat="0" applyAlignment="0" applyProtection="0"/>
    <xf numFmtId="0" fontId="21" fillId="0" borderId="83">
      <alignment horizontal="left" vertical="center"/>
    </xf>
    <xf numFmtId="0" fontId="38" fillId="31" borderId="80" applyNumberFormat="0" applyFont="0" applyAlignment="0" applyProtection="0"/>
    <xf numFmtId="0" fontId="97" fillId="9" borderId="44" applyNumberFormat="0" applyAlignment="0" applyProtection="0"/>
    <xf numFmtId="0" fontId="104" fillId="0" borderId="82" applyNumberFormat="0" applyFill="0" applyAlignment="0" applyProtection="0"/>
    <xf numFmtId="0" fontId="97" fillId="9" borderId="62" applyNumberFormat="0" applyAlignment="0" applyProtection="0"/>
    <xf numFmtId="0" fontId="38" fillId="31" borderId="65" applyNumberFormat="0" applyFont="0" applyAlignment="0" applyProtection="0"/>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xf numFmtId="0" fontId="38" fillId="31" borderId="65" applyNumberFormat="0" applyFont="0" applyAlignment="0" applyProtection="0"/>
    <xf numFmtId="0" fontId="20" fillId="31" borderId="65" applyNumberFormat="0" applyFont="0" applyAlignment="0" applyProtection="0">
      <alignment vertical="center"/>
    </xf>
    <xf numFmtId="0" fontId="86" fillId="10" borderId="62" applyNumberFormat="0" applyAlignment="0" applyProtection="0"/>
    <xf numFmtId="0" fontId="86" fillId="10" borderId="62" applyNumberFormat="0" applyAlignment="0" applyProtection="0"/>
    <xf numFmtId="0" fontId="86" fillId="10" borderId="62" applyNumberFormat="0" applyAlignment="0" applyProtection="0"/>
    <xf numFmtId="0" fontId="86" fillId="10" borderId="62" applyNumberFormat="0" applyAlignment="0" applyProtection="0"/>
    <xf numFmtId="0" fontId="86" fillId="10"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24" fillId="10" borderId="62" applyNumberFormat="0" applyAlignment="0" applyProtection="0">
      <alignment vertical="center"/>
    </xf>
    <xf numFmtId="0" fontId="24" fillId="10" borderId="62" applyNumberFormat="0" applyAlignment="0" applyProtection="0">
      <alignment vertical="center"/>
    </xf>
    <xf numFmtId="0" fontId="24" fillId="10" borderId="62" applyNumberForma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20" fillId="31" borderId="65" applyNumberFormat="0" applyFont="0" applyAlignment="0" applyProtection="0">
      <alignment vertical="center"/>
    </xf>
    <xf numFmtId="0" fontId="20"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1" fillId="9" borderId="62" applyNumberFormat="0" applyAlignment="0" applyProtection="0">
      <alignment vertical="center"/>
    </xf>
    <xf numFmtId="0" fontId="31" fillId="10" borderId="62" applyNumberFormat="0" applyAlignment="0" applyProtection="0">
      <alignment vertical="center"/>
    </xf>
    <xf numFmtId="0" fontId="31" fillId="10" borderId="62" applyNumberFormat="0" applyAlignment="0" applyProtection="0">
      <alignment vertical="center"/>
    </xf>
    <xf numFmtId="0" fontId="31" fillId="10" borderId="62" applyNumberFormat="0" applyAlignment="0" applyProtection="0">
      <alignment vertical="center"/>
    </xf>
    <xf numFmtId="0" fontId="31" fillId="9" borderId="62"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104" fillId="0" borderId="82" applyNumberFormat="0" applyFill="0" applyAlignment="0" applyProtection="0"/>
    <xf numFmtId="0" fontId="20" fillId="31" borderId="80" applyNumberFormat="0" applyFont="0" applyAlignment="0" applyProtection="0">
      <alignment vertical="center"/>
    </xf>
    <xf numFmtId="0" fontId="21" fillId="0" borderId="83">
      <alignment horizontal="left" vertical="center"/>
    </xf>
    <xf numFmtId="0" fontId="37" fillId="10" borderId="81" applyNumberFormat="0" applyAlignment="0" applyProtection="0">
      <alignment vertical="center"/>
    </xf>
    <xf numFmtId="0" fontId="38" fillId="31" borderId="80" applyNumberFormat="0" applyFont="0" applyAlignment="0" applyProtection="0">
      <alignment vertical="center"/>
    </xf>
    <xf numFmtId="0" fontId="38" fillId="31" borderId="80" applyNumberFormat="0" applyFont="0" applyAlignment="0" applyProtection="0"/>
    <xf numFmtId="0" fontId="102" fillId="10" borderId="81" applyNumberFormat="0" applyAlignment="0" applyProtection="0"/>
    <xf numFmtId="0" fontId="97" fillId="9" borderId="44" applyNumberFormat="0" applyAlignment="0" applyProtection="0"/>
    <xf numFmtId="0" fontId="97" fillId="9" borderId="84" applyNumberFormat="0" applyAlignment="0" applyProtection="0"/>
    <xf numFmtId="0" fontId="31" fillId="9" borderId="44" applyNumberFormat="0" applyAlignment="0" applyProtection="0">
      <alignment vertical="center"/>
    </xf>
    <xf numFmtId="0" fontId="37" fillId="10" borderId="66" applyNumberFormat="0" applyAlignment="0" applyProtection="0">
      <alignment vertical="center"/>
    </xf>
    <xf numFmtId="0" fontId="97" fillId="9" borderId="62" applyNumberFormat="0" applyAlignment="0" applyProtection="0"/>
    <xf numFmtId="0" fontId="21" fillId="0" borderId="83">
      <alignment horizontal="left" vertical="center"/>
    </xf>
    <xf numFmtId="0" fontId="102" fillId="10" borderId="81" applyNumberFormat="0" applyAlignment="0" applyProtection="0"/>
    <xf numFmtId="0" fontId="38" fillId="31" borderId="80" applyNumberFormat="0" applyFont="0" applyAlignment="0" applyProtection="0"/>
    <xf numFmtId="0" fontId="31" fillId="9" borderId="62" applyNumberFormat="0" applyAlignment="0" applyProtection="0">
      <alignment vertical="center"/>
    </xf>
    <xf numFmtId="0" fontId="31" fillId="10" borderId="62" applyNumberFormat="0" applyAlignment="0" applyProtection="0">
      <alignment vertical="center"/>
    </xf>
    <xf numFmtId="0" fontId="38" fillId="31" borderId="65" applyNumberFormat="0" applyFont="0" applyAlignment="0" applyProtection="0"/>
    <xf numFmtId="0" fontId="102" fillId="10" borderId="66"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8" fillId="31" borderId="65" applyNumberFormat="0" applyFont="0" applyAlignment="0" applyProtection="0">
      <alignment vertical="center"/>
    </xf>
    <xf numFmtId="0" fontId="97" fillId="9" borderId="62" applyNumberFormat="0" applyAlignment="0" applyProtection="0"/>
    <xf numFmtId="0" fontId="102" fillId="10" borderId="66" applyNumberFormat="0" applyAlignment="0" applyProtection="0"/>
    <xf numFmtId="0" fontId="38" fillId="31" borderId="65" applyNumberFormat="0" applyFont="0" applyAlignment="0" applyProtection="0"/>
    <xf numFmtId="0" fontId="20" fillId="31" borderId="80" applyNumberFormat="0" applyFont="0" applyAlignment="0" applyProtection="0">
      <alignment vertical="center"/>
    </xf>
    <xf numFmtId="0" fontId="37" fillId="10" borderId="81" applyNumberFormat="0" applyAlignment="0" applyProtection="0">
      <alignment vertical="center"/>
    </xf>
    <xf numFmtId="0" fontId="97" fillId="9" borderId="44" applyNumberFormat="0" applyAlignment="0" applyProtection="0"/>
    <xf numFmtId="0" fontId="38" fillId="31" borderId="80" applyNumberFormat="0" applyFont="0" applyAlignment="0" applyProtection="0">
      <alignment vertical="center"/>
    </xf>
    <xf numFmtId="0" fontId="21" fillId="0" borderId="83">
      <alignment horizontal="left" vertical="center"/>
    </xf>
    <xf numFmtId="0" fontId="97" fillId="9" borderId="44" applyNumberFormat="0" applyAlignment="0" applyProtection="0"/>
    <xf numFmtId="0" fontId="38" fillId="31" borderId="80" applyNumberFormat="0" applyFont="0" applyAlignment="0" applyProtection="0"/>
    <xf numFmtId="0" fontId="102" fillId="10" borderId="81" applyNumberFormat="0" applyAlignment="0" applyProtection="0"/>
    <xf numFmtId="0" fontId="38" fillId="31" borderId="80" applyNumberFormat="0" applyFont="0" applyAlignment="0" applyProtection="0">
      <alignment vertical="center"/>
    </xf>
    <xf numFmtId="0" fontId="30" fillId="0" borderId="67" applyNumberFormat="0" applyFill="0" applyAlignment="0" applyProtection="0">
      <alignment vertical="center"/>
    </xf>
    <xf numFmtId="0" fontId="37" fillId="10" borderId="66" applyNumberFormat="0" applyAlignment="0" applyProtection="0">
      <alignment vertical="center"/>
    </xf>
    <xf numFmtId="0" fontId="102" fillId="10" borderId="66" applyNumberFormat="0" applyAlignment="0" applyProtection="0"/>
    <xf numFmtId="0" fontId="97" fillId="9" borderId="62" applyNumberFormat="0" applyAlignment="0" applyProtection="0"/>
    <xf numFmtId="0" fontId="37" fillId="10" borderId="66" applyNumberFormat="0" applyAlignment="0" applyProtection="0">
      <alignment vertical="center"/>
    </xf>
    <xf numFmtId="0" fontId="102" fillId="10" borderId="81" applyNumberFormat="0" applyAlignment="0" applyProtection="0"/>
    <xf numFmtId="0" fontId="102" fillId="10" borderId="66" applyNumberFormat="0" applyAlignment="0" applyProtection="0"/>
    <xf numFmtId="0" fontId="97" fillId="9" borderId="62" applyNumberFormat="0" applyAlignment="0" applyProtection="0"/>
    <xf numFmtId="0" fontId="97" fillId="9" borderId="44" applyNumberFormat="0" applyAlignment="0" applyProtection="0"/>
    <xf numFmtId="0" fontId="38" fillId="31" borderId="80" applyNumberFormat="0" applyFont="0" applyAlignment="0" applyProtection="0">
      <alignment vertical="center"/>
    </xf>
    <xf numFmtId="0" fontId="20" fillId="31" borderId="80" applyNumberFormat="0" applyFont="0" applyAlignment="0" applyProtection="0">
      <alignment vertical="center"/>
    </xf>
    <xf numFmtId="0" fontId="38" fillId="31" borderId="80" applyNumberFormat="0" applyFont="0" applyAlignment="0" applyProtection="0"/>
    <xf numFmtId="0" fontId="104" fillId="0" borderId="67" applyNumberFormat="0" applyFill="0" applyAlignment="0" applyProtection="0"/>
    <xf numFmtId="0" fontId="86" fillId="10" borderId="62" applyNumberFormat="0" applyAlignment="0" applyProtection="0"/>
    <xf numFmtId="0" fontId="97" fillId="9" borderId="44" applyNumberFormat="0" applyAlignment="0" applyProtection="0"/>
    <xf numFmtId="0" fontId="86" fillId="10" borderId="62" applyNumberFormat="0" applyAlignment="0" applyProtection="0"/>
    <xf numFmtId="0" fontId="104" fillId="0" borderId="67" applyNumberFormat="0" applyFill="0" applyAlignment="0" applyProtection="0"/>
    <xf numFmtId="0" fontId="86" fillId="10" borderId="62" applyNumberFormat="0" applyAlignment="0" applyProtection="0"/>
    <xf numFmtId="0" fontId="86" fillId="10" borderId="62" applyNumberFormat="0" applyAlignment="0" applyProtection="0"/>
    <xf numFmtId="0" fontId="86" fillId="10" borderId="62" applyNumberFormat="0" applyAlignment="0" applyProtection="0"/>
    <xf numFmtId="0" fontId="86" fillId="10" borderId="62" applyNumberFormat="0" applyAlignment="0" applyProtection="0"/>
    <xf numFmtId="0" fontId="86" fillId="10" borderId="62" applyNumberFormat="0" applyAlignment="0" applyProtection="0"/>
    <xf numFmtId="0" fontId="86" fillId="10" borderId="62" applyNumberFormat="0" applyAlignment="0" applyProtection="0"/>
    <xf numFmtId="0" fontId="97" fillId="9" borderId="62" applyNumberFormat="0" applyAlignment="0" applyProtection="0"/>
    <xf numFmtId="0" fontId="21" fillId="0" borderId="64">
      <alignment horizontal="left" vertical="center"/>
    </xf>
    <xf numFmtId="0" fontId="21" fillId="0" borderId="64">
      <alignment horizontal="left" vertical="center"/>
    </xf>
    <xf numFmtId="0" fontId="21" fillId="0" borderId="64">
      <alignment horizontal="left" vertical="center"/>
    </xf>
    <xf numFmtId="0" fontId="21" fillId="0" borderId="64">
      <alignment horizontal="left" vertical="center"/>
    </xf>
    <xf numFmtId="0" fontId="21" fillId="0" borderId="64">
      <alignment horizontal="left" vertical="center"/>
    </xf>
    <xf numFmtId="0" fontId="21" fillId="0" borderId="64">
      <alignment horizontal="left" vertical="center"/>
    </xf>
    <xf numFmtId="0" fontId="21" fillId="0" borderId="64">
      <alignment horizontal="left" vertical="center"/>
    </xf>
    <xf numFmtId="0" fontId="21" fillId="0" borderId="64">
      <alignment horizontal="left" vertical="center"/>
    </xf>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38" fillId="31" borderId="65" applyNumberFormat="0" applyFon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2" fillId="10" borderId="66" applyNumberFormat="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104" fillId="0" borderId="67" applyNumberFormat="0" applyFill="0" applyAlignment="0" applyProtection="0"/>
    <xf numFmtId="0" fontId="24" fillId="10" borderId="62" applyNumberFormat="0" applyAlignment="0" applyProtection="0">
      <alignment vertical="center"/>
    </xf>
    <xf numFmtId="0" fontId="24" fillId="10" borderId="62" applyNumberFormat="0" applyAlignment="0" applyProtection="0">
      <alignment vertical="center"/>
    </xf>
    <xf numFmtId="0" fontId="24" fillId="10" borderId="62" applyNumberForma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20" fillId="31" borderId="65" applyNumberFormat="0" applyFont="0" applyAlignment="0" applyProtection="0">
      <alignment vertical="center"/>
    </xf>
    <xf numFmtId="0" fontId="20" fillId="31" borderId="65" applyNumberFormat="0" applyFont="0" applyAlignment="0" applyProtection="0">
      <alignment vertical="center"/>
    </xf>
    <xf numFmtId="0" fontId="20" fillId="31" borderId="65" applyNumberFormat="0" applyFont="0" applyAlignment="0" applyProtection="0">
      <alignment vertical="center"/>
    </xf>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0" fillId="0" borderId="67" applyNumberFormat="0" applyFill="0" applyAlignment="0" applyProtection="0">
      <alignment vertical="center"/>
    </xf>
    <xf numFmtId="0" fontId="31" fillId="9" borderId="62" applyNumberFormat="0" applyAlignment="0" applyProtection="0">
      <alignment vertical="center"/>
    </xf>
    <xf numFmtId="0" fontId="31" fillId="10" borderId="62" applyNumberFormat="0" applyAlignment="0" applyProtection="0">
      <alignment vertical="center"/>
    </xf>
    <xf numFmtId="0" fontId="31" fillId="10" borderId="62" applyNumberFormat="0" applyAlignment="0" applyProtection="0">
      <alignment vertical="center"/>
    </xf>
    <xf numFmtId="0" fontId="31" fillId="10" borderId="62" applyNumberFormat="0" applyAlignment="0" applyProtection="0">
      <alignment vertical="center"/>
    </xf>
    <xf numFmtId="0" fontId="31" fillId="9" borderId="62" applyNumberFormat="0" applyAlignment="0" applyProtection="0">
      <alignment vertical="center"/>
    </xf>
    <xf numFmtId="0" fontId="31" fillId="9" borderId="62"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0" fontId="37" fillId="10" borderId="66" applyNumberFormat="0" applyAlignment="0" applyProtection="0">
      <alignment vertical="center"/>
    </xf>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7"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10" fontId="92" fillId="29" borderId="63" applyNumberFormat="0" applyBorder="0" applyAlignment="0" applyProtection="0"/>
    <xf numFmtId="0" fontId="97" fillId="9" borderId="62" applyNumberFormat="0" applyAlignment="0" applyProtection="0"/>
    <xf numFmtId="0" fontId="97" fillId="9" borderId="62" applyNumberFormat="0" applyAlignment="0" applyProtection="0"/>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righ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189" fontId="124" fillId="26" borderId="63">
      <alignment horizontal="left" vertical="center"/>
    </xf>
    <xf numFmtId="0" fontId="38" fillId="31" borderId="77" applyNumberFormat="0" applyFont="0" applyAlignment="0" applyProtection="0">
      <alignment vertical="center"/>
    </xf>
    <xf numFmtId="0" fontId="104" fillId="0" borderId="67" applyNumberFormat="0" applyFill="0" applyAlignment="0" applyProtection="0"/>
    <xf numFmtId="0" fontId="38" fillId="31" borderId="65" applyNumberFormat="0" applyFont="0" applyAlignment="0" applyProtection="0"/>
    <xf numFmtId="0" fontId="38" fillId="31" borderId="65" applyNumberFormat="0" applyFont="0" applyAlignment="0" applyProtection="0">
      <alignment vertical="center"/>
    </xf>
    <xf numFmtId="0" fontId="102" fillId="10" borderId="66" applyNumberFormat="0" applyAlignment="0" applyProtection="0"/>
    <xf numFmtId="0" fontId="31" fillId="9" borderId="62" applyNumberFormat="0" applyAlignment="0" applyProtection="0">
      <alignment vertical="center"/>
    </xf>
    <xf numFmtId="0" fontId="31" fillId="9" borderId="62" applyNumberFormat="0" applyAlignment="0" applyProtection="0">
      <alignment vertical="center"/>
    </xf>
    <xf numFmtId="0" fontId="102" fillId="10" borderId="66" applyNumberFormat="0" applyAlignment="0" applyProtection="0"/>
    <xf numFmtId="0" fontId="104" fillId="0" borderId="67" applyNumberFormat="0" applyFill="0" applyAlignment="0" applyProtection="0"/>
    <xf numFmtId="0" fontId="30" fillId="0" borderId="67" applyNumberFormat="0" applyFill="0" applyAlignment="0" applyProtection="0">
      <alignment vertical="center"/>
    </xf>
    <xf numFmtId="0" fontId="97" fillId="9" borderId="62" applyNumberFormat="0" applyAlignment="0" applyProtection="0"/>
    <xf numFmtId="0" fontId="86" fillId="10" borderId="62" applyNumberFormat="0" applyAlignment="0" applyProtection="0"/>
    <xf numFmtId="0" fontId="104" fillId="0" borderId="67" applyNumberFormat="0" applyFill="0" applyAlignment="0" applyProtection="0"/>
    <xf numFmtId="0" fontId="20" fillId="31" borderId="65" applyNumberFormat="0" applyFont="0" applyAlignment="0" applyProtection="0">
      <alignment vertical="center"/>
    </xf>
    <xf numFmtId="0" fontId="31" fillId="10" borderId="62" applyNumberFormat="0" applyAlignment="0" applyProtection="0">
      <alignment vertical="center"/>
    </xf>
    <xf numFmtId="0" fontId="97" fillId="9" borderId="62" applyNumberFormat="0" applyAlignment="0" applyProtection="0"/>
    <xf numFmtId="0" fontId="104" fillId="0" borderId="82" applyNumberFormat="0" applyFill="0" applyAlignment="0" applyProtection="0"/>
    <xf numFmtId="0" fontId="86" fillId="10" borderId="62" applyNumberFormat="0" applyAlignment="0" applyProtection="0"/>
    <xf numFmtId="0" fontId="86" fillId="10" borderId="62" applyNumberFormat="0" applyAlignment="0" applyProtection="0"/>
    <xf numFmtId="0" fontId="38" fillId="31" borderId="65" applyNumberFormat="0" applyFont="0" applyAlignment="0" applyProtection="0">
      <alignment vertical="center"/>
    </xf>
    <xf numFmtId="0" fontId="38" fillId="31" borderId="65" applyNumberFormat="0" applyFont="0" applyAlignment="0" applyProtection="0">
      <alignment vertical="center"/>
    </xf>
    <xf numFmtId="0" fontId="97" fillId="9" borderId="62" applyNumberFormat="0" applyAlignment="0" applyProtection="0"/>
    <xf numFmtId="0" fontId="20" fillId="31" borderId="65" applyNumberFormat="0" applyFont="0" applyAlignment="0" applyProtection="0">
      <alignment vertical="center"/>
    </xf>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97" fillId="9" borderId="62" applyNumberFormat="0" applyAlignment="0" applyProtection="0"/>
    <xf numFmtId="0" fontId="30" fillId="0" borderId="67" applyNumberFormat="0" applyFill="0" applyAlignment="0" applyProtection="0">
      <alignment vertical="center"/>
    </xf>
    <xf numFmtId="0" fontId="97" fillId="9" borderId="62" applyNumberFormat="0" applyAlignment="0" applyProtection="0"/>
    <xf numFmtId="0" fontId="21" fillId="0" borderId="83">
      <alignment horizontal="left" vertical="center"/>
    </xf>
    <xf numFmtId="0" fontId="38" fillId="31" borderId="80" applyNumberFormat="0" applyFont="0" applyAlignment="0" applyProtection="0">
      <alignment vertical="center"/>
    </xf>
    <xf numFmtId="0" fontId="31" fillId="9" borderId="68"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1" fillId="9" borderId="68"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102" fillId="10" borderId="72" applyNumberFormat="0" applyAlignment="0" applyProtection="0"/>
    <xf numFmtId="0" fontId="37" fillId="10" borderId="72" applyNumberFormat="0" applyAlignment="0" applyProtection="0">
      <alignment vertical="center"/>
    </xf>
    <xf numFmtId="0" fontId="104" fillId="0" borderId="73" applyNumberFormat="0" applyFill="0" applyAlignment="0" applyProtection="0"/>
    <xf numFmtId="0" fontId="102" fillId="10" borderId="72" applyNumberForma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alignment vertical="center"/>
    </xf>
    <xf numFmtId="0" fontId="86" fillId="10" borderId="68" applyNumberFormat="0" applyAlignment="0" applyProtection="0"/>
    <xf numFmtId="0" fontId="97" fillId="9" borderId="68" applyNumberFormat="0" applyAlignment="0" applyProtection="0"/>
    <xf numFmtId="0" fontId="97" fillId="9" borderId="68" applyNumberFormat="0" applyAlignment="0" applyProtection="0"/>
    <xf numFmtId="0" fontId="24" fillId="10" borderId="68" applyNumberFormat="0" applyAlignment="0" applyProtection="0">
      <alignment vertical="center"/>
    </xf>
    <xf numFmtId="0" fontId="97" fillId="9" borderId="68" applyNumberFormat="0" applyAlignment="0" applyProtection="0"/>
    <xf numFmtId="0" fontId="37" fillId="10" borderId="72" applyNumberFormat="0" applyAlignment="0" applyProtection="0">
      <alignment vertical="center"/>
    </xf>
    <xf numFmtId="0" fontId="30" fillId="0" borderId="73" applyNumberFormat="0" applyFill="0" applyAlignment="0" applyProtection="0">
      <alignment vertical="center"/>
    </xf>
    <xf numFmtId="0" fontId="86" fillId="10"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20" fillId="31" borderId="71" applyNumberFormat="0" applyFont="0" applyAlignment="0" applyProtection="0">
      <alignment vertical="center"/>
    </xf>
    <xf numFmtId="0" fontId="38" fillId="31" borderId="71" applyNumberFormat="0" applyFont="0" applyAlignment="0" applyProtection="0">
      <alignment vertical="center"/>
    </xf>
    <xf numFmtId="0" fontId="30" fillId="0" borderId="73" applyNumberFormat="0" applyFill="0" applyAlignment="0" applyProtection="0">
      <alignment vertical="center"/>
    </xf>
    <xf numFmtId="0" fontId="86" fillId="10" borderId="68" applyNumberFormat="0" applyAlignment="0" applyProtection="0"/>
    <xf numFmtId="0" fontId="97" fillId="9" borderId="68" applyNumberFormat="0" applyAlignment="0" applyProtection="0"/>
    <xf numFmtId="0" fontId="86" fillId="10" borderId="68" applyNumberFormat="0" applyAlignment="0" applyProtection="0"/>
    <xf numFmtId="0" fontId="97" fillId="9" borderId="84" applyNumberFormat="0" applyAlignment="0" applyProtection="0"/>
    <xf numFmtId="0" fontId="38" fillId="31" borderId="71" applyNumberFormat="0" applyFont="0" applyAlignment="0" applyProtection="0">
      <alignment vertical="center"/>
    </xf>
    <xf numFmtId="0" fontId="97" fillId="9" borderId="68" applyNumberFormat="0" applyAlignment="0" applyProtection="0"/>
    <xf numFmtId="0" fontId="31" fillId="10" borderId="68" applyNumberFormat="0" applyAlignment="0" applyProtection="0">
      <alignment vertical="center"/>
    </xf>
    <xf numFmtId="0" fontId="37" fillId="10" borderId="72" applyNumberFormat="0" applyAlignment="0" applyProtection="0">
      <alignment vertical="center"/>
    </xf>
    <xf numFmtId="0" fontId="97" fillId="9" borderId="68" applyNumberFormat="0" applyAlignment="0" applyProtection="0"/>
    <xf numFmtId="0" fontId="37" fillId="10" borderId="72" applyNumberFormat="0" applyAlignment="0" applyProtection="0">
      <alignment vertical="center"/>
    </xf>
    <xf numFmtId="0" fontId="86" fillId="10" borderId="84" applyNumberFormat="0" applyAlignment="0" applyProtection="0"/>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xf numFmtId="0" fontId="37" fillId="10" borderId="72" applyNumberFormat="0" applyAlignment="0" applyProtection="0">
      <alignment vertical="center"/>
    </xf>
    <xf numFmtId="0" fontId="86" fillId="10" borderId="68" applyNumberFormat="0" applyAlignment="0" applyProtection="0"/>
    <xf numFmtId="0" fontId="104" fillId="0" borderId="73" applyNumberFormat="0" applyFill="0" applyAlignment="0" applyProtection="0"/>
    <xf numFmtId="0" fontId="86" fillId="10" borderId="68" applyNumberFormat="0" applyAlignment="0" applyProtection="0"/>
    <xf numFmtId="0" fontId="102" fillId="10" borderId="72"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8" fillId="31" borderId="71" applyNumberFormat="0" applyFont="0" applyAlignment="0" applyProtection="0"/>
    <xf numFmtId="0" fontId="97" fillId="9" borderId="68" applyNumberFormat="0" applyAlignment="0" applyProtection="0"/>
    <xf numFmtId="0" fontId="102" fillId="10" borderId="72" applyNumberFormat="0" applyAlignment="0" applyProtection="0"/>
    <xf numFmtId="0" fontId="38" fillId="31" borderId="71" applyNumberFormat="0" applyFont="0" applyAlignment="0" applyProtection="0"/>
    <xf numFmtId="0" fontId="104" fillId="0" borderId="73" applyNumberFormat="0" applyFill="0" applyAlignment="0" applyProtection="0"/>
    <xf numFmtId="0" fontId="24" fillId="10" borderId="68" applyNumberForma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97" fillId="9" borderId="68" applyNumberFormat="0" applyAlignment="0" applyProtection="0"/>
    <xf numFmtId="0" fontId="30" fillId="0" borderId="73" applyNumberFormat="0" applyFill="0" applyAlignment="0" applyProtection="0">
      <alignment vertical="center"/>
    </xf>
    <xf numFmtId="0" fontId="31" fillId="9" borderId="68" applyNumberFormat="0" applyAlignment="0" applyProtection="0">
      <alignment vertical="center"/>
    </xf>
    <xf numFmtId="0" fontId="31" fillId="10" borderId="68" applyNumberFormat="0" applyAlignment="0" applyProtection="0">
      <alignment vertical="center"/>
    </xf>
    <xf numFmtId="0" fontId="31" fillId="9" borderId="68" applyNumberFormat="0" applyAlignment="0" applyProtection="0">
      <alignment vertical="center"/>
    </xf>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8" fillId="31" borderId="71" applyNumberFormat="0" applyFon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86" fillId="10" borderId="68" applyNumberFormat="0" applyAlignment="0" applyProtection="0"/>
    <xf numFmtId="0" fontId="86" fillId="10"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8" fillId="31" borderId="71" applyNumberFormat="0" applyFont="0" applyAlignment="0" applyProtection="0"/>
    <xf numFmtId="0" fontId="38" fillId="31" borderId="71" applyNumberFormat="0" applyFont="0" applyAlignment="0" applyProtection="0"/>
    <xf numFmtId="0" fontId="102" fillId="10" borderId="72" applyNumberFormat="0" applyAlignment="0" applyProtection="0"/>
    <xf numFmtId="0" fontId="102" fillId="10" borderId="72" applyNumberFormat="0" applyAlignment="0" applyProtection="0"/>
    <xf numFmtId="0" fontId="104" fillId="0" borderId="73" applyNumberFormat="0" applyFill="0" applyAlignment="0" applyProtection="0"/>
    <xf numFmtId="0" fontId="104" fillId="0" borderId="73" applyNumberFormat="0" applyFill="0" applyAlignment="0" applyProtection="0"/>
    <xf numFmtId="0" fontId="24" fillId="10" borderId="68" applyNumberForma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30" fillId="0" borderId="73" applyNumberFormat="0" applyFill="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1" fillId="10" borderId="68" applyNumberFormat="0" applyAlignment="0" applyProtection="0">
      <alignment vertical="center"/>
    </xf>
    <xf numFmtId="0" fontId="37" fillId="10" borderId="72" applyNumberFormat="0" applyAlignment="0" applyProtection="0">
      <alignment vertical="center"/>
    </xf>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104" fillId="0" borderId="73" applyNumberFormat="0" applyFill="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104" fillId="0" borderId="91" applyNumberFormat="0" applyFill="0" applyAlignment="0" applyProtection="0"/>
    <xf numFmtId="0" fontId="104" fillId="0" borderId="73" applyNumberFormat="0" applyFill="0" applyAlignment="0" applyProtection="0"/>
    <xf numFmtId="0" fontId="102" fillId="10" borderId="72" applyNumberFormat="0" applyAlignment="0" applyProtection="0"/>
    <xf numFmtId="0" fontId="97" fillId="9" borderId="84" applyNumberFormat="0" applyAlignment="0" applyProtection="0"/>
    <xf numFmtId="0" fontId="31" fillId="10" borderId="84" applyNumberFormat="0" applyAlignment="0" applyProtection="0">
      <alignment vertical="center"/>
    </xf>
    <xf numFmtId="0" fontId="20" fillId="31" borderId="71" applyNumberFormat="0" applyFont="0" applyAlignment="0" applyProtection="0">
      <alignment vertical="center"/>
    </xf>
    <xf numFmtId="0" fontId="38" fillId="31" borderId="71" applyNumberFormat="0" applyFont="0" applyAlignment="0" applyProtection="0"/>
    <xf numFmtId="0" fontId="38" fillId="31" borderId="71" applyNumberFormat="0" applyFont="0" applyAlignment="0" applyProtection="0"/>
    <xf numFmtId="0" fontId="97" fillId="9" borderId="68" applyNumberFormat="0" applyAlignment="0" applyProtection="0"/>
    <xf numFmtId="0" fontId="97" fillId="9" borderId="68" applyNumberFormat="0" applyAlignment="0" applyProtection="0"/>
    <xf numFmtId="0" fontId="97" fillId="9" borderId="84" applyNumberFormat="0" applyAlignment="0" applyProtection="0"/>
    <xf numFmtId="0" fontId="97" fillId="9" borderId="84" applyNumberFormat="0" applyAlignment="0" applyProtection="0"/>
    <xf numFmtId="0" fontId="104" fillId="0" borderId="91" applyNumberFormat="0" applyFill="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alignment vertical="center"/>
    </xf>
    <xf numFmtId="0" fontId="38" fillId="31" borderId="71" applyNumberFormat="0" applyFont="0" applyAlignment="0" applyProtection="0"/>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86" fillId="10" borderId="68" applyNumberFormat="0" applyAlignment="0" applyProtection="0"/>
    <xf numFmtId="0" fontId="86" fillId="10"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24" fillId="10" borderId="68" applyNumberFormat="0" applyAlignment="0" applyProtection="0">
      <alignment vertical="center"/>
    </xf>
    <xf numFmtId="0" fontId="24" fillId="10" borderId="68" applyNumberFormat="0" applyAlignment="0" applyProtection="0">
      <alignment vertical="center"/>
    </xf>
    <xf numFmtId="0" fontId="24" fillId="10" borderId="68" applyNumberForma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20" fillId="31" borderId="71" applyNumberFormat="0" applyFont="0" applyAlignment="0" applyProtection="0">
      <alignment vertical="center"/>
    </xf>
    <xf numFmtId="0" fontId="20"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1" fillId="9" borderId="68" applyNumberFormat="0" applyAlignment="0" applyProtection="0">
      <alignment vertical="center"/>
    </xf>
    <xf numFmtId="0" fontId="31" fillId="10" borderId="68" applyNumberFormat="0" applyAlignment="0" applyProtection="0">
      <alignment vertical="center"/>
    </xf>
    <xf numFmtId="0" fontId="31" fillId="10" borderId="68" applyNumberFormat="0" applyAlignment="0" applyProtection="0">
      <alignment vertical="center"/>
    </xf>
    <xf numFmtId="0" fontId="31" fillId="9" borderId="68"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21" fillId="0" borderId="92">
      <alignment horizontal="left" vertical="center"/>
    </xf>
    <xf numFmtId="0" fontId="97" fillId="9" borderId="68" applyNumberFormat="0" applyAlignment="0" applyProtection="0"/>
    <xf numFmtId="0" fontId="97" fillId="9" borderId="84" applyNumberFormat="0" applyAlignment="0" applyProtection="0"/>
    <xf numFmtId="0" fontId="97" fillId="9" borderId="84" applyNumberFormat="0" applyAlignment="0" applyProtection="0"/>
    <xf numFmtId="0" fontId="37" fillId="10" borderId="72" applyNumberFormat="0" applyAlignment="0" applyProtection="0">
      <alignment vertical="center"/>
    </xf>
    <xf numFmtId="0" fontId="31" fillId="9" borderId="68" applyNumberFormat="0" applyAlignment="0" applyProtection="0">
      <alignment vertical="center"/>
    </xf>
    <xf numFmtId="0" fontId="37" fillId="10" borderId="72" applyNumberFormat="0" applyAlignment="0" applyProtection="0">
      <alignment vertical="center"/>
    </xf>
    <xf numFmtId="0" fontId="24" fillId="10" borderId="68" applyNumberFormat="0" applyAlignment="0" applyProtection="0">
      <alignment vertical="center"/>
    </xf>
    <xf numFmtId="0" fontId="104" fillId="0" borderId="73" applyNumberFormat="0" applyFill="0" applyAlignment="0" applyProtection="0"/>
    <xf numFmtId="0" fontId="97" fillId="9" borderId="68" applyNumberFormat="0" applyAlignment="0" applyProtection="0"/>
    <xf numFmtId="0" fontId="97" fillId="9" borderId="68" applyNumberFormat="0" applyAlignment="0" applyProtection="0"/>
    <xf numFmtId="0" fontId="86" fillId="10" borderId="68" applyNumberFormat="0" applyAlignment="0" applyProtection="0"/>
    <xf numFmtId="0" fontId="86" fillId="10"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8" fillId="31" borderId="71" applyNumberFormat="0" applyFont="0" applyAlignment="0" applyProtection="0"/>
    <xf numFmtId="0" fontId="38" fillId="31" borderId="71" applyNumberFormat="0" applyFont="0" applyAlignment="0" applyProtection="0"/>
    <xf numFmtId="0" fontId="102" fillId="10" borderId="72" applyNumberFormat="0" applyAlignment="0" applyProtection="0"/>
    <xf numFmtId="0" fontId="102" fillId="10" borderId="72" applyNumberFormat="0" applyAlignment="0" applyProtection="0"/>
    <xf numFmtId="0" fontId="104" fillId="0" borderId="73" applyNumberFormat="0" applyFill="0" applyAlignment="0" applyProtection="0"/>
    <xf numFmtId="0" fontId="104" fillId="0" borderId="73" applyNumberFormat="0" applyFill="0" applyAlignment="0" applyProtection="0"/>
    <xf numFmtId="0" fontId="24" fillId="10" borderId="68" applyNumberForma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30" fillId="0" borderId="73" applyNumberFormat="0" applyFill="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1" fillId="10" borderId="68" applyNumberFormat="0" applyAlignment="0" applyProtection="0">
      <alignment vertical="center"/>
    </xf>
    <xf numFmtId="0" fontId="37" fillId="10" borderId="72" applyNumberFormat="0" applyAlignment="0" applyProtection="0">
      <alignment vertical="center"/>
    </xf>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1" fillId="9" borderId="68" applyNumberFormat="0" applyAlignment="0" applyProtection="0">
      <alignment vertical="center"/>
    </xf>
    <xf numFmtId="0" fontId="102" fillId="10" borderId="72" applyNumberFormat="0" applyAlignment="0" applyProtection="0"/>
    <xf numFmtId="0" fontId="102" fillId="10" borderId="72" applyNumberFormat="0" applyAlignment="0" applyProtection="0"/>
    <xf numFmtId="0" fontId="104" fillId="0" borderId="73" applyNumberFormat="0" applyFill="0" applyAlignment="0" applyProtection="0"/>
    <xf numFmtId="0" fontId="30" fillId="0" borderId="73" applyNumberFormat="0" applyFill="0" applyAlignment="0" applyProtection="0">
      <alignment vertical="center"/>
    </xf>
    <xf numFmtId="0" fontId="37" fillId="10" borderId="72" applyNumberFormat="0" applyAlignment="0" applyProtection="0">
      <alignment vertical="center"/>
    </xf>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86" fillId="10" borderId="68" applyNumberFormat="0" applyAlignment="0" applyProtection="0"/>
    <xf numFmtId="0" fontId="86" fillId="10"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8" fillId="31" borderId="71" applyNumberFormat="0" applyFont="0" applyAlignment="0" applyProtection="0"/>
    <xf numFmtId="0" fontId="38" fillId="31" borderId="71" applyNumberFormat="0" applyFont="0" applyAlignment="0" applyProtection="0"/>
    <xf numFmtId="0" fontId="102" fillId="10" borderId="72" applyNumberFormat="0" applyAlignment="0" applyProtection="0"/>
    <xf numFmtId="0" fontId="102" fillId="10" borderId="72" applyNumberFormat="0" applyAlignment="0" applyProtection="0"/>
    <xf numFmtId="0" fontId="104" fillId="0" borderId="73" applyNumberFormat="0" applyFill="0" applyAlignment="0" applyProtection="0"/>
    <xf numFmtId="0" fontId="104" fillId="0" borderId="73" applyNumberFormat="0" applyFill="0" applyAlignment="0" applyProtection="0"/>
    <xf numFmtId="0" fontId="24" fillId="10" borderId="68" applyNumberForma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30" fillId="0" borderId="73" applyNumberFormat="0" applyFill="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1" fillId="10" borderId="68" applyNumberFormat="0" applyAlignment="0" applyProtection="0">
      <alignment vertical="center"/>
    </xf>
    <xf numFmtId="0" fontId="37" fillId="10" borderId="72" applyNumberFormat="0" applyAlignment="0" applyProtection="0">
      <alignment vertical="center"/>
    </xf>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104" fillId="0" borderId="73" applyNumberFormat="0" applyFill="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104" fillId="0" borderId="91" applyNumberFormat="0" applyFill="0" applyAlignment="0" applyProtection="0"/>
    <xf numFmtId="0" fontId="86" fillId="10" borderId="84" applyNumberFormat="0" applyAlignment="0" applyProtection="0"/>
    <xf numFmtId="0" fontId="37" fillId="10" borderId="72" applyNumberFormat="0" applyAlignment="0" applyProtection="0">
      <alignment vertical="center"/>
    </xf>
    <xf numFmtId="0" fontId="104" fillId="0" borderId="73" applyNumberFormat="0" applyFill="0" applyAlignment="0" applyProtection="0"/>
    <xf numFmtId="0" fontId="102" fillId="10" borderId="72" applyNumberFormat="0" applyAlignment="0" applyProtection="0"/>
    <xf numFmtId="0" fontId="37" fillId="10" borderId="90" applyNumberFormat="0" applyAlignment="0" applyProtection="0">
      <alignment vertical="center"/>
    </xf>
    <xf numFmtId="0" fontId="97" fillId="9" borderId="68" applyNumberFormat="0" applyAlignment="0" applyProtection="0"/>
    <xf numFmtId="0" fontId="20"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xf numFmtId="0" fontId="97" fillId="9" borderId="68" applyNumberFormat="0" applyAlignment="0" applyProtection="0"/>
    <xf numFmtId="0" fontId="97" fillId="9" borderId="68" applyNumberFormat="0" applyAlignment="0" applyProtection="0"/>
    <xf numFmtId="0" fontId="97" fillId="9" borderId="84" applyNumberFormat="0" applyAlignment="0" applyProtection="0"/>
    <xf numFmtId="0" fontId="104" fillId="0" borderId="91" applyNumberFormat="0" applyFill="0" applyAlignment="0" applyProtection="0"/>
    <xf numFmtId="0" fontId="97" fillId="9" borderId="68" applyNumberFormat="0" applyAlignment="0" applyProtection="0"/>
    <xf numFmtId="0" fontId="38" fillId="31" borderId="71" applyNumberFormat="0" applyFont="0" applyAlignment="0" applyProtection="0"/>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xf numFmtId="0" fontId="38" fillId="31" borderId="71" applyNumberFormat="0" applyFont="0" applyAlignment="0" applyProtection="0"/>
    <xf numFmtId="0" fontId="20" fillId="31" borderId="71" applyNumberFormat="0" applyFont="0" applyAlignment="0" applyProtection="0">
      <alignment vertical="center"/>
    </xf>
    <xf numFmtId="0" fontId="86" fillId="10" borderId="68" applyNumberFormat="0" applyAlignment="0" applyProtection="0"/>
    <xf numFmtId="0" fontId="86" fillId="10" borderId="68" applyNumberFormat="0" applyAlignment="0" applyProtection="0"/>
    <xf numFmtId="0" fontId="86" fillId="10" borderId="68" applyNumberFormat="0" applyAlignment="0" applyProtection="0"/>
    <xf numFmtId="0" fontId="86" fillId="10" borderId="68" applyNumberFormat="0" applyAlignment="0" applyProtection="0"/>
    <xf numFmtId="0" fontId="86" fillId="10"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24" fillId="10" borderId="68" applyNumberFormat="0" applyAlignment="0" applyProtection="0">
      <alignment vertical="center"/>
    </xf>
    <xf numFmtId="0" fontId="24" fillId="10" borderId="68" applyNumberFormat="0" applyAlignment="0" applyProtection="0">
      <alignment vertical="center"/>
    </xf>
    <xf numFmtId="0" fontId="24" fillId="10" borderId="68" applyNumberForma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20" fillId="31" borderId="71" applyNumberFormat="0" applyFont="0" applyAlignment="0" applyProtection="0">
      <alignment vertical="center"/>
    </xf>
    <xf numFmtId="0" fontId="20"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1" fillId="9" borderId="68" applyNumberFormat="0" applyAlignment="0" applyProtection="0">
      <alignment vertical="center"/>
    </xf>
    <xf numFmtId="0" fontId="31" fillId="10" borderId="68" applyNumberFormat="0" applyAlignment="0" applyProtection="0">
      <alignment vertical="center"/>
    </xf>
    <xf numFmtId="0" fontId="31" fillId="10" borderId="68" applyNumberFormat="0" applyAlignment="0" applyProtection="0">
      <alignment vertical="center"/>
    </xf>
    <xf numFmtId="0" fontId="31" fillId="10" borderId="68" applyNumberFormat="0" applyAlignment="0" applyProtection="0">
      <alignment vertical="center"/>
    </xf>
    <xf numFmtId="0" fontId="31" fillId="9" borderId="68"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104" fillId="0" borderId="91" applyNumberFormat="0" applyFill="0" applyAlignment="0" applyProtection="0"/>
    <xf numFmtId="0" fontId="21" fillId="0" borderId="92">
      <alignment horizontal="left" vertical="center"/>
    </xf>
    <xf numFmtId="0" fontId="37" fillId="10" borderId="90" applyNumberFormat="0" applyAlignment="0" applyProtection="0">
      <alignment vertical="center"/>
    </xf>
    <xf numFmtId="0" fontId="102" fillId="10" borderId="90" applyNumberFormat="0" applyAlignment="0" applyProtection="0"/>
    <xf numFmtId="0" fontId="31" fillId="9" borderId="84" applyNumberFormat="0" applyAlignment="0" applyProtection="0">
      <alignment vertical="center"/>
    </xf>
    <xf numFmtId="0" fontId="37" fillId="10" borderId="72" applyNumberFormat="0" applyAlignment="0" applyProtection="0">
      <alignment vertical="center"/>
    </xf>
    <xf numFmtId="0" fontId="97" fillId="9" borderId="68" applyNumberFormat="0" applyAlignment="0" applyProtection="0"/>
    <xf numFmtId="0" fontId="21" fillId="0" borderId="92">
      <alignment horizontal="left" vertical="center"/>
    </xf>
    <xf numFmtId="0" fontId="102" fillId="10" borderId="90" applyNumberFormat="0" applyAlignment="0" applyProtection="0"/>
    <xf numFmtId="0" fontId="31" fillId="9" borderId="68" applyNumberFormat="0" applyAlignment="0" applyProtection="0">
      <alignment vertical="center"/>
    </xf>
    <xf numFmtId="0" fontId="31" fillId="10" borderId="68" applyNumberFormat="0" applyAlignment="0" applyProtection="0">
      <alignment vertical="center"/>
    </xf>
    <xf numFmtId="0" fontId="38" fillId="31" borderId="71" applyNumberFormat="0" applyFont="0" applyAlignment="0" applyProtection="0"/>
    <xf numFmtId="0" fontId="102" fillId="10" borderId="72"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8" fillId="31" borderId="71" applyNumberFormat="0" applyFont="0" applyAlignment="0" applyProtection="0">
      <alignment vertical="center"/>
    </xf>
    <xf numFmtId="0" fontId="97" fillId="9" borderId="68" applyNumberFormat="0" applyAlignment="0" applyProtection="0"/>
    <xf numFmtId="0" fontId="102" fillId="10" borderId="72" applyNumberFormat="0" applyAlignment="0" applyProtection="0"/>
    <xf numFmtId="0" fontId="38" fillId="31" borderId="71" applyNumberFormat="0" applyFont="0" applyAlignment="0" applyProtection="0"/>
    <xf numFmtId="0" fontId="37" fillId="10" borderId="90" applyNumberFormat="0" applyAlignment="0" applyProtection="0">
      <alignment vertical="center"/>
    </xf>
    <xf numFmtId="0" fontId="97" fillId="9" borderId="84" applyNumberFormat="0" applyAlignment="0" applyProtection="0"/>
    <xf numFmtId="0" fontId="102" fillId="10" borderId="90" applyNumberFormat="0" applyAlignment="0" applyProtection="0"/>
    <xf numFmtId="0" fontId="30" fillId="0" borderId="73" applyNumberFormat="0" applyFill="0" applyAlignment="0" applyProtection="0">
      <alignment vertical="center"/>
    </xf>
    <xf numFmtId="0" fontId="37" fillId="10" borderId="72" applyNumberFormat="0" applyAlignment="0" applyProtection="0">
      <alignment vertical="center"/>
    </xf>
    <xf numFmtId="0" fontId="102" fillId="10" borderId="72" applyNumberFormat="0" applyAlignment="0" applyProtection="0"/>
    <xf numFmtId="0" fontId="97" fillId="9" borderId="68" applyNumberFormat="0" applyAlignment="0" applyProtection="0"/>
    <xf numFmtId="0" fontId="37" fillId="10" borderId="72" applyNumberFormat="0" applyAlignment="0" applyProtection="0">
      <alignment vertical="center"/>
    </xf>
    <xf numFmtId="0" fontId="102" fillId="10" borderId="72" applyNumberFormat="0" applyAlignment="0" applyProtection="0"/>
    <xf numFmtId="0" fontId="97" fillId="9" borderId="68" applyNumberFormat="0" applyAlignment="0" applyProtection="0"/>
    <xf numFmtId="0" fontId="97" fillId="9" borderId="84" applyNumberFormat="0" applyAlignment="0" applyProtection="0"/>
    <xf numFmtId="0" fontId="104" fillId="0" borderId="73" applyNumberFormat="0" applyFill="0" applyAlignment="0" applyProtection="0"/>
    <xf numFmtId="0" fontId="86" fillId="10" borderId="68" applyNumberFormat="0" applyAlignment="0" applyProtection="0"/>
    <xf numFmtId="0" fontId="102" fillId="10" borderId="90" applyNumberFormat="0" applyAlignment="0" applyProtection="0"/>
    <xf numFmtId="0" fontId="86" fillId="10" borderId="68" applyNumberFormat="0" applyAlignment="0" applyProtection="0"/>
    <xf numFmtId="0" fontId="104" fillId="0" borderId="73" applyNumberFormat="0" applyFill="0" applyAlignment="0" applyProtection="0"/>
    <xf numFmtId="0" fontId="86" fillId="10" borderId="68" applyNumberFormat="0" applyAlignment="0" applyProtection="0"/>
    <xf numFmtId="0" fontId="86" fillId="10" borderId="68" applyNumberFormat="0" applyAlignment="0" applyProtection="0"/>
    <xf numFmtId="0" fontId="86" fillId="10" borderId="68" applyNumberFormat="0" applyAlignment="0" applyProtection="0"/>
    <xf numFmtId="0" fontId="86" fillId="10" borderId="68" applyNumberFormat="0" applyAlignment="0" applyProtection="0"/>
    <xf numFmtId="0" fontId="86" fillId="10" borderId="68" applyNumberFormat="0" applyAlignment="0" applyProtection="0"/>
    <xf numFmtId="0" fontId="86" fillId="10" borderId="68" applyNumberFormat="0" applyAlignment="0" applyProtection="0"/>
    <xf numFmtId="0" fontId="97" fillId="9" borderId="68" applyNumberFormat="0" applyAlignment="0" applyProtection="0"/>
    <xf numFmtId="0" fontId="21" fillId="0" borderId="70">
      <alignment horizontal="left" vertical="center"/>
    </xf>
    <xf numFmtId="0" fontId="21" fillId="0" borderId="70">
      <alignment horizontal="left" vertical="center"/>
    </xf>
    <xf numFmtId="0" fontId="21" fillId="0" borderId="70">
      <alignment horizontal="left" vertical="center"/>
    </xf>
    <xf numFmtId="0" fontId="21" fillId="0" borderId="70">
      <alignment horizontal="left" vertical="center"/>
    </xf>
    <xf numFmtId="0" fontId="21" fillId="0" borderId="70">
      <alignment horizontal="left" vertical="center"/>
    </xf>
    <xf numFmtId="0" fontId="21" fillId="0" borderId="70">
      <alignment horizontal="left" vertical="center"/>
    </xf>
    <xf numFmtId="0" fontId="21" fillId="0" borderId="70">
      <alignment horizontal="left" vertical="center"/>
    </xf>
    <xf numFmtId="0" fontId="21" fillId="0" borderId="70">
      <alignment horizontal="left" vertical="center"/>
    </xf>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38" fillId="31" borderId="71" applyNumberFormat="0" applyFon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2" fillId="10" borderId="72" applyNumberFormat="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104" fillId="0" borderId="73" applyNumberFormat="0" applyFill="0" applyAlignment="0" applyProtection="0"/>
    <xf numFmtId="0" fontId="24" fillId="10" borderId="68" applyNumberFormat="0" applyAlignment="0" applyProtection="0">
      <alignment vertical="center"/>
    </xf>
    <xf numFmtId="0" fontId="24" fillId="10" borderId="68" applyNumberFormat="0" applyAlignment="0" applyProtection="0">
      <alignment vertical="center"/>
    </xf>
    <xf numFmtId="0" fontId="24" fillId="10" borderId="68" applyNumberForma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20" fillId="31" borderId="71" applyNumberFormat="0" applyFont="0" applyAlignment="0" applyProtection="0">
      <alignment vertical="center"/>
    </xf>
    <xf numFmtId="0" fontId="20" fillId="31" borderId="71" applyNumberFormat="0" applyFont="0" applyAlignment="0" applyProtection="0">
      <alignment vertical="center"/>
    </xf>
    <xf numFmtId="0" fontId="20" fillId="31" borderId="71" applyNumberFormat="0" applyFont="0" applyAlignment="0" applyProtection="0">
      <alignment vertical="center"/>
    </xf>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0" fillId="0" borderId="73" applyNumberFormat="0" applyFill="0" applyAlignment="0" applyProtection="0">
      <alignment vertical="center"/>
    </xf>
    <xf numFmtId="0" fontId="31" fillId="9" borderId="68" applyNumberFormat="0" applyAlignment="0" applyProtection="0">
      <alignment vertical="center"/>
    </xf>
    <xf numFmtId="0" fontId="31" fillId="10" borderId="68" applyNumberFormat="0" applyAlignment="0" applyProtection="0">
      <alignment vertical="center"/>
    </xf>
    <xf numFmtId="0" fontId="31" fillId="10" borderId="68" applyNumberFormat="0" applyAlignment="0" applyProtection="0">
      <alignment vertical="center"/>
    </xf>
    <xf numFmtId="0" fontId="31" fillId="10" borderId="68" applyNumberFormat="0" applyAlignment="0" applyProtection="0">
      <alignment vertical="center"/>
    </xf>
    <xf numFmtId="0" fontId="31" fillId="9" borderId="68" applyNumberFormat="0" applyAlignment="0" applyProtection="0">
      <alignment vertical="center"/>
    </xf>
    <xf numFmtId="0" fontId="31" fillId="9" borderId="68"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0" fontId="37" fillId="10" borderId="72" applyNumberFormat="0" applyAlignment="0" applyProtection="0">
      <alignment vertical="center"/>
    </xf>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7"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10" fontId="92" fillId="29" borderId="69" applyNumberFormat="0" applyBorder="0" applyAlignment="0" applyProtection="0"/>
    <xf numFmtId="0" fontId="97" fillId="9" borderId="68" applyNumberFormat="0" applyAlignment="0" applyProtection="0"/>
    <xf numFmtId="0" fontId="97" fillId="9" borderId="68" applyNumberFormat="0" applyAlignment="0" applyProtection="0"/>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righ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189" fontId="124" fillId="26" borderId="69">
      <alignment horizontal="left" vertical="center"/>
    </xf>
    <xf numFmtId="0" fontId="104" fillId="0" borderId="73" applyNumberFormat="0" applyFill="0" applyAlignment="0" applyProtection="0"/>
    <xf numFmtId="0" fontId="38" fillId="31" borderId="71" applyNumberFormat="0" applyFont="0" applyAlignment="0" applyProtection="0"/>
    <xf numFmtId="0" fontId="38" fillId="31" borderId="71" applyNumberFormat="0" applyFont="0" applyAlignment="0" applyProtection="0">
      <alignment vertical="center"/>
    </xf>
    <xf numFmtId="0" fontId="102" fillId="10" borderId="72" applyNumberFormat="0" applyAlignment="0" applyProtection="0"/>
    <xf numFmtId="0" fontId="31" fillId="9" borderId="68" applyNumberFormat="0" applyAlignment="0" applyProtection="0">
      <alignment vertical="center"/>
    </xf>
    <xf numFmtId="0" fontId="31" fillId="9" borderId="68" applyNumberFormat="0" applyAlignment="0" applyProtection="0">
      <alignment vertical="center"/>
    </xf>
    <xf numFmtId="0" fontId="102" fillId="10" borderId="72" applyNumberFormat="0" applyAlignment="0" applyProtection="0"/>
    <xf numFmtId="0" fontId="104" fillId="0" borderId="73" applyNumberFormat="0" applyFill="0" applyAlignment="0" applyProtection="0"/>
    <xf numFmtId="0" fontId="30" fillId="0" borderId="73" applyNumberFormat="0" applyFill="0" applyAlignment="0" applyProtection="0">
      <alignment vertical="center"/>
    </xf>
    <xf numFmtId="0" fontId="97" fillId="9" borderId="68" applyNumberFormat="0" applyAlignment="0" applyProtection="0"/>
    <xf numFmtId="0" fontId="86" fillId="10" borderId="68" applyNumberFormat="0" applyAlignment="0" applyProtection="0"/>
    <xf numFmtId="0" fontId="104" fillId="0" borderId="73" applyNumberFormat="0" applyFill="0" applyAlignment="0" applyProtection="0"/>
    <xf numFmtId="0" fontId="20" fillId="31" borderId="71" applyNumberFormat="0" applyFont="0" applyAlignment="0" applyProtection="0">
      <alignment vertical="center"/>
    </xf>
    <xf numFmtId="0" fontId="31" fillId="10" borderId="68" applyNumberFormat="0" applyAlignment="0" applyProtection="0">
      <alignment vertical="center"/>
    </xf>
    <xf numFmtId="0" fontId="97" fillId="9" borderId="68" applyNumberFormat="0" applyAlignment="0" applyProtection="0"/>
    <xf numFmtId="0" fontId="86" fillId="10" borderId="68" applyNumberFormat="0" applyAlignment="0" applyProtection="0"/>
    <xf numFmtId="0" fontId="86" fillId="10" borderId="68" applyNumberFormat="0" applyAlignment="0" applyProtection="0"/>
    <xf numFmtId="0" fontId="38" fillId="31" borderId="71" applyNumberFormat="0" applyFont="0" applyAlignment="0" applyProtection="0">
      <alignment vertical="center"/>
    </xf>
    <xf numFmtId="0" fontId="38" fillId="31" borderId="71" applyNumberFormat="0" applyFont="0" applyAlignment="0" applyProtection="0">
      <alignment vertical="center"/>
    </xf>
    <xf numFmtId="0" fontId="97" fillId="9" borderId="68" applyNumberFormat="0" applyAlignment="0" applyProtection="0"/>
    <xf numFmtId="0" fontId="20" fillId="31" borderId="71" applyNumberFormat="0" applyFont="0" applyAlignment="0" applyProtection="0">
      <alignment vertical="center"/>
    </xf>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97" fillId="9" borderId="68" applyNumberFormat="0" applyAlignment="0" applyProtection="0"/>
    <xf numFmtId="0" fontId="30" fillId="0" borderId="73" applyNumberFormat="0" applyFill="0" applyAlignment="0" applyProtection="0">
      <alignment vertical="center"/>
    </xf>
    <xf numFmtId="0" fontId="97" fillId="9" borderId="68" applyNumberFormat="0" applyAlignment="0" applyProtection="0"/>
    <xf numFmtId="0" fontId="31" fillId="9" borderId="74"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1" fillId="9" borderId="74"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102" fillId="10" borderId="78" applyNumberFormat="0" applyAlignment="0" applyProtection="0"/>
    <xf numFmtId="0" fontId="37" fillId="10" borderId="78" applyNumberFormat="0" applyAlignment="0" applyProtection="0">
      <alignment vertical="center"/>
    </xf>
    <xf numFmtId="0" fontId="104" fillId="0" borderId="79" applyNumberFormat="0" applyFill="0" applyAlignment="0" applyProtection="0"/>
    <xf numFmtId="0" fontId="102" fillId="10" borderId="78" applyNumberForma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alignment vertical="center"/>
    </xf>
    <xf numFmtId="0" fontId="86" fillId="10" borderId="74" applyNumberFormat="0" applyAlignment="0" applyProtection="0"/>
    <xf numFmtId="0" fontId="97" fillId="9" borderId="74" applyNumberFormat="0" applyAlignment="0" applyProtection="0"/>
    <xf numFmtId="0" fontId="97" fillId="9" borderId="74" applyNumberFormat="0" applyAlignment="0" applyProtection="0"/>
    <xf numFmtId="0" fontId="24" fillId="10" borderId="74" applyNumberFormat="0" applyAlignment="0" applyProtection="0">
      <alignment vertical="center"/>
    </xf>
    <xf numFmtId="0" fontId="97" fillId="9" borderId="74" applyNumberFormat="0" applyAlignment="0" applyProtection="0"/>
    <xf numFmtId="0" fontId="37" fillId="10" borderId="78" applyNumberFormat="0" applyAlignment="0" applyProtection="0">
      <alignment vertical="center"/>
    </xf>
    <xf numFmtId="0" fontId="30" fillId="0" borderId="79" applyNumberFormat="0" applyFill="0" applyAlignment="0" applyProtection="0">
      <alignment vertical="center"/>
    </xf>
    <xf numFmtId="0" fontId="86" fillId="10"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20" fillId="31" borderId="77" applyNumberFormat="0" applyFont="0" applyAlignment="0" applyProtection="0">
      <alignment vertical="center"/>
    </xf>
    <xf numFmtId="0" fontId="38" fillId="31" borderId="77" applyNumberFormat="0" applyFont="0" applyAlignment="0" applyProtection="0">
      <alignment vertical="center"/>
    </xf>
    <xf numFmtId="0" fontId="30" fillId="0" borderId="79" applyNumberFormat="0" applyFill="0" applyAlignment="0" applyProtection="0">
      <alignment vertical="center"/>
    </xf>
    <xf numFmtId="0" fontId="86" fillId="10" borderId="74" applyNumberFormat="0" applyAlignment="0" applyProtection="0"/>
    <xf numFmtId="0" fontId="97" fillId="9" borderId="74" applyNumberFormat="0" applyAlignment="0" applyProtection="0"/>
    <xf numFmtId="0" fontId="86" fillId="10" borderId="74" applyNumberFormat="0" applyAlignment="0" applyProtection="0"/>
    <xf numFmtId="0" fontId="38" fillId="31" borderId="77" applyNumberFormat="0" applyFont="0" applyAlignment="0" applyProtection="0">
      <alignment vertical="center"/>
    </xf>
    <xf numFmtId="0" fontId="97" fillId="9" borderId="74" applyNumberFormat="0" applyAlignment="0" applyProtection="0"/>
    <xf numFmtId="0" fontId="31" fillId="10" borderId="74" applyNumberFormat="0" applyAlignment="0" applyProtection="0">
      <alignment vertical="center"/>
    </xf>
    <xf numFmtId="0" fontId="37" fillId="10" borderId="78" applyNumberFormat="0" applyAlignment="0" applyProtection="0">
      <alignment vertical="center"/>
    </xf>
    <xf numFmtId="0" fontId="97" fillId="9" borderId="74" applyNumberFormat="0" applyAlignment="0" applyProtection="0"/>
    <xf numFmtId="0" fontId="37" fillId="10" borderId="78" applyNumberForma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xf numFmtId="0" fontId="37" fillId="10" borderId="78" applyNumberFormat="0" applyAlignment="0" applyProtection="0">
      <alignment vertical="center"/>
    </xf>
    <xf numFmtId="0" fontId="86" fillId="10" borderId="74" applyNumberFormat="0" applyAlignment="0" applyProtection="0"/>
    <xf numFmtId="0" fontId="104" fillId="0" borderId="79" applyNumberFormat="0" applyFill="0" applyAlignment="0" applyProtection="0"/>
    <xf numFmtId="0" fontId="86" fillId="10" borderId="74" applyNumberFormat="0" applyAlignment="0" applyProtection="0"/>
    <xf numFmtId="0" fontId="102" fillId="10" borderId="78"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xf numFmtId="0" fontId="97" fillId="9" borderId="74" applyNumberFormat="0" applyAlignment="0" applyProtection="0"/>
    <xf numFmtId="0" fontId="102" fillId="10" borderId="78" applyNumberFormat="0" applyAlignment="0" applyProtection="0"/>
    <xf numFmtId="0" fontId="38" fillId="31" borderId="77" applyNumberFormat="0" applyFont="0" applyAlignment="0" applyProtection="0"/>
    <xf numFmtId="0" fontId="104" fillId="0" borderId="79" applyNumberFormat="0" applyFill="0" applyAlignment="0" applyProtection="0"/>
    <xf numFmtId="0" fontId="24" fillId="10" borderId="74" applyNumberForma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97" fillId="9" borderId="74" applyNumberFormat="0" applyAlignment="0" applyProtection="0"/>
    <xf numFmtId="0" fontId="30" fillId="0" borderId="79" applyNumberFormat="0" applyFill="0" applyAlignment="0" applyProtection="0">
      <alignment vertical="center"/>
    </xf>
    <xf numFmtId="0" fontId="31" fillId="9" borderId="74" applyNumberFormat="0" applyAlignment="0" applyProtection="0">
      <alignment vertical="center"/>
    </xf>
    <xf numFmtId="0" fontId="31" fillId="10" borderId="74" applyNumberFormat="0" applyAlignment="0" applyProtection="0">
      <alignment vertical="center"/>
    </xf>
    <xf numFmtId="0" fontId="31" fillId="9" borderId="74" applyNumberFormat="0" applyAlignment="0" applyProtection="0">
      <alignment vertical="center"/>
    </xf>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86" fillId="10" borderId="74" applyNumberFormat="0" applyAlignment="0" applyProtection="0"/>
    <xf numFmtId="0" fontId="86" fillId="10"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xf numFmtId="0" fontId="38" fillId="31" borderId="77" applyNumberFormat="0" applyFont="0" applyAlignment="0" applyProtection="0"/>
    <xf numFmtId="0" fontId="102" fillId="10" borderId="78" applyNumberFormat="0" applyAlignment="0" applyProtection="0"/>
    <xf numFmtId="0" fontId="102" fillId="10" borderId="78" applyNumberFormat="0" applyAlignment="0" applyProtection="0"/>
    <xf numFmtId="0" fontId="104" fillId="0" borderId="79" applyNumberFormat="0" applyFill="0" applyAlignment="0" applyProtection="0"/>
    <xf numFmtId="0" fontId="104" fillId="0" borderId="79" applyNumberFormat="0" applyFill="0" applyAlignment="0" applyProtection="0"/>
    <xf numFmtId="0" fontId="24" fillId="10" borderId="74" applyNumberForma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30" fillId="0" borderId="79" applyNumberFormat="0" applyFill="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1" fillId="10" borderId="74" applyNumberFormat="0" applyAlignment="0" applyProtection="0">
      <alignment vertical="center"/>
    </xf>
    <xf numFmtId="0" fontId="37" fillId="10" borderId="78" applyNumberFormat="0" applyAlignment="0" applyProtection="0">
      <alignment vertical="center"/>
    </xf>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104" fillId="0" borderId="79" applyNumberFormat="0" applyFill="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104" fillId="0" borderId="79" applyNumberFormat="0" applyFill="0" applyAlignment="0" applyProtection="0"/>
    <xf numFmtId="0" fontId="102" fillId="10" borderId="78" applyNumberFormat="0" applyAlignment="0" applyProtection="0"/>
    <xf numFmtId="0" fontId="20" fillId="31" borderId="77" applyNumberFormat="0" applyFont="0" applyAlignment="0" applyProtection="0">
      <alignment vertical="center"/>
    </xf>
    <xf numFmtId="0" fontId="38" fillId="31" borderId="77" applyNumberFormat="0" applyFont="0" applyAlignment="0" applyProtection="0"/>
    <xf numFmtId="0" fontId="38" fillId="31" borderId="77" applyNumberFormat="0" applyFon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alignment vertical="center"/>
    </xf>
    <xf numFmtId="0" fontId="38" fillId="31" borderId="77" applyNumberFormat="0" applyFont="0" applyAlignment="0" applyProtection="0"/>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86" fillId="10" borderId="74" applyNumberFormat="0" applyAlignment="0" applyProtection="0"/>
    <xf numFmtId="0" fontId="86" fillId="10"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24" fillId="10" borderId="74" applyNumberFormat="0" applyAlignment="0" applyProtection="0">
      <alignment vertical="center"/>
    </xf>
    <xf numFmtId="0" fontId="24" fillId="10" borderId="74" applyNumberFormat="0" applyAlignment="0" applyProtection="0">
      <alignment vertical="center"/>
    </xf>
    <xf numFmtId="0" fontId="24" fillId="10" borderId="74" applyNumberForma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20" fillId="31" borderId="77" applyNumberFormat="0" applyFont="0" applyAlignment="0" applyProtection="0">
      <alignment vertical="center"/>
    </xf>
    <xf numFmtId="0" fontId="20"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1" fillId="9" borderId="74" applyNumberFormat="0" applyAlignment="0" applyProtection="0">
      <alignment vertical="center"/>
    </xf>
    <xf numFmtId="0" fontId="31" fillId="10" borderId="74" applyNumberFormat="0" applyAlignment="0" applyProtection="0">
      <alignment vertical="center"/>
    </xf>
    <xf numFmtId="0" fontId="31" fillId="10" borderId="74" applyNumberFormat="0" applyAlignment="0" applyProtection="0">
      <alignment vertical="center"/>
    </xf>
    <xf numFmtId="0" fontId="31" fillId="9" borderId="74"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97" fillId="9" borderId="74" applyNumberFormat="0" applyAlignment="0" applyProtection="0"/>
    <xf numFmtId="0" fontId="37" fillId="10" borderId="78" applyNumberFormat="0" applyAlignment="0" applyProtection="0">
      <alignment vertical="center"/>
    </xf>
    <xf numFmtId="0" fontId="31" fillId="9" borderId="74" applyNumberFormat="0" applyAlignment="0" applyProtection="0">
      <alignment vertical="center"/>
    </xf>
    <xf numFmtId="0" fontId="37" fillId="10" borderId="78" applyNumberFormat="0" applyAlignment="0" applyProtection="0">
      <alignment vertical="center"/>
    </xf>
    <xf numFmtId="0" fontId="24" fillId="10" borderId="74" applyNumberFormat="0" applyAlignment="0" applyProtection="0">
      <alignment vertical="center"/>
    </xf>
    <xf numFmtId="0" fontId="104" fillId="0" borderId="79" applyNumberFormat="0" applyFill="0" applyAlignment="0" applyProtection="0"/>
    <xf numFmtId="0" fontId="97" fillId="9" borderId="74" applyNumberFormat="0" applyAlignment="0" applyProtection="0"/>
    <xf numFmtId="0" fontId="97" fillId="9" borderId="74" applyNumberFormat="0" applyAlignment="0" applyProtection="0"/>
    <xf numFmtId="0" fontId="86" fillId="10" borderId="74" applyNumberFormat="0" applyAlignment="0" applyProtection="0"/>
    <xf numFmtId="0" fontId="86" fillId="10"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xf numFmtId="0" fontId="38" fillId="31" borderId="77" applyNumberFormat="0" applyFont="0" applyAlignment="0" applyProtection="0"/>
    <xf numFmtId="0" fontId="102" fillId="10" borderId="78" applyNumberFormat="0" applyAlignment="0" applyProtection="0"/>
    <xf numFmtId="0" fontId="102" fillId="10" borderId="78" applyNumberFormat="0" applyAlignment="0" applyProtection="0"/>
    <xf numFmtId="0" fontId="104" fillId="0" borderId="79" applyNumberFormat="0" applyFill="0" applyAlignment="0" applyProtection="0"/>
    <xf numFmtId="0" fontId="104" fillId="0" borderId="79" applyNumberFormat="0" applyFill="0" applyAlignment="0" applyProtection="0"/>
    <xf numFmtId="0" fontId="24" fillId="10" borderId="74" applyNumberForma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30" fillId="0" borderId="79" applyNumberFormat="0" applyFill="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1" fillId="10" borderId="74" applyNumberFormat="0" applyAlignment="0" applyProtection="0">
      <alignment vertical="center"/>
    </xf>
    <xf numFmtId="0" fontId="37" fillId="10" borderId="78" applyNumberFormat="0" applyAlignment="0" applyProtection="0">
      <alignment vertical="center"/>
    </xf>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1" fillId="9" borderId="74" applyNumberFormat="0" applyAlignment="0" applyProtection="0">
      <alignment vertical="center"/>
    </xf>
    <xf numFmtId="0" fontId="102" fillId="10" borderId="78" applyNumberFormat="0" applyAlignment="0" applyProtection="0"/>
    <xf numFmtId="0" fontId="102" fillId="10" borderId="78" applyNumberFormat="0" applyAlignment="0" applyProtection="0"/>
    <xf numFmtId="0" fontId="104" fillId="0" borderId="79" applyNumberFormat="0" applyFill="0" applyAlignment="0" applyProtection="0"/>
    <xf numFmtId="0" fontId="30" fillId="0" borderId="79" applyNumberFormat="0" applyFill="0" applyAlignment="0" applyProtection="0">
      <alignment vertical="center"/>
    </xf>
    <xf numFmtId="0" fontId="37" fillId="10" borderId="78" applyNumberFormat="0" applyAlignment="0" applyProtection="0">
      <alignment vertical="center"/>
    </xf>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86" fillId="10" borderId="74" applyNumberFormat="0" applyAlignment="0" applyProtection="0"/>
    <xf numFmtId="0" fontId="86" fillId="10"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xf numFmtId="0" fontId="38" fillId="31" borderId="77" applyNumberFormat="0" applyFont="0" applyAlignment="0" applyProtection="0"/>
    <xf numFmtId="0" fontId="102" fillId="10" borderId="78" applyNumberFormat="0" applyAlignment="0" applyProtection="0"/>
    <xf numFmtId="0" fontId="102" fillId="10" borderId="78" applyNumberFormat="0" applyAlignment="0" applyProtection="0"/>
    <xf numFmtId="0" fontId="104" fillId="0" borderId="79" applyNumberFormat="0" applyFill="0" applyAlignment="0" applyProtection="0"/>
    <xf numFmtId="0" fontId="104" fillId="0" borderId="79" applyNumberFormat="0" applyFill="0" applyAlignment="0" applyProtection="0"/>
    <xf numFmtId="0" fontId="24" fillId="10" borderId="74" applyNumberForma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30" fillId="0" borderId="79" applyNumberFormat="0" applyFill="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1" fillId="10" borderId="74" applyNumberFormat="0" applyAlignment="0" applyProtection="0">
      <alignment vertical="center"/>
    </xf>
    <xf numFmtId="0" fontId="37" fillId="10" borderId="78" applyNumberFormat="0" applyAlignment="0" applyProtection="0">
      <alignment vertical="center"/>
    </xf>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104" fillId="0" borderId="79" applyNumberFormat="0" applyFill="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37" fillId="10" borderId="78" applyNumberFormat="0" applyAlignment="0" applyProtection="0">
      <alignment vertical="center"/>
    </xf>
    <xf numFmtId="0" fontId="104" fillId="0" borderId="79" applyNumberFormat="0" applyFill="0" applyAlignment="0" applyProtection="0"/>
    <xf numFmtId="0" fontId="102" fillId="10" borderId="78" applyNumberFormat="0" applyAlignment="0" applyProtection="0"/>
    <xf numFmtId="0" fontId="97" fillId="9" borderId="74" applyNumberFormat="0" applyAlignment="0" applyProtection="0"/>
    <xf numFmtId="0" fontId="20"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xf numFmtId="0" fontId="38" fillId="31" borderId="77" applyNumberFormat="0" applyFont="0" applyAlignment="0" applyProtection="0"/>
    <xf numFmtId="0" fontId="20" fillId="31" borderId="77" applyNumberFormat="0" applyFont="0" applyAlignment="0" applyProtection="0">
      <alignment vertical="center"/>
    </xf>
    <xf numFmtId="0" fontId="86" fillId="10" borderId="74" applyNumberFormat="0" applyAlignment="0" applyProtection="0"/>
    <xf numFmtId="0" fontId="86" fillId="10" borderId="74" applyNumberFormat="0" applyAlignment="0" applyProtection="0"/>
    <xf numFmtId="0" fontId="86" fillId="10" borderId="74" applyNumberFormat="0" applyAlignment="0" applyProtection="0"/>
    <xf numFmtId="0" fontId="86" fillId="10" borderId="74" applyNumberFormat="0" applyAlignment="0" applyProtection="0"/>
    <xf numFmtId="0" fontId="86" fillId="10"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24" fillId="10" borderId="74" applyNumberFormat="0" applyAlignment="0" applyProtection="0">
      <alignment vertical="center"/>
    </xf>
    <xf numFmtId="0" fontId="24" fillId="10" borderId="74" applyNumberFormat="0" applyAlignment="0" applyProtection="0">
      <alignment vertical="center"/>
    </xf>
    <xf numFmtId="0" fontId="24" fillId="10" borderId="74" applyNumberForma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20" fillId="31" borderId="77" applyNumberFormat="0" applyFont="0" applyAlignment="0" applyProtection="0">
      <alignment vertical="center"/>
    </xf>
    <xf numFmtId="0" fontId="20"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1" fillId="9" borderId="74" applyNumberFormat="0" applyAlignment="0" applyProtection="0">
      <alignment vertical="center"/>
    </xf>
    <xf numFmtId="0" fontId="31" fillId="10" borderId="74" applyNumberFormat="0" applyAlignment="0" applyProtection="0">
      <alignment vertical="center"/>
    </xf>
    <xf numFmtId="0" fontId="31" fillId="10" borderId="74" applyNumberFormat="0" applyAlignment="0" applyProtection="0">
      <alignment vertical="center"/>
    </xf>
    <xf numFmtId="0" fontId="31" fillId="10" borderId="74" applyNumberFormat="0" applyAlignment="0" applyProtection="0">
      <alignment vertical="center"/>
    </xf>
    <xf numFmtId="0" fontId="31" fillId="9" borderId="74"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97" fillId="9" borderId="74" applyNumberFormat="0" applyAlignment="0" applyProtection="0"/>
    <xf numFmtId="0" fontId="31" fillId="9" borderId="74" applyNumberFormat="0" applyAlignment="0" applyProtection="0">
      <alignment vertical="center"/>
    </xf>
    <xf numFmtId="0" fontId="31" fillId="10" borderId="74" applyNumberFormat="0" applyAlignment="0" applyProtection="0">
      <alignment vertical="center"/>
    </xf>
    <xf numFmtId="0" fontId="38" fillId="31" borderId="77" applyNumberFormat="0" applyFont="0" applyAlignment="0" applyProtection="0"/>
    <xf numFmtId="0" fontId="102" fillId="10" borderId="78"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alignment vertical="center"/>
    </xf>
    <xf numFmtId="0" fontId="97" fillId="9" borderId="74" applyNumberFormat="0" applyAlignment="0" applyProtection="0"/>
    <xf numFmtId="0" fontId="102" fillId="10" borderId="78" applyNumberFormat="0" applyAlignment="0" applyProtection="0"/>
    <xf numFmtId="0" fontId="38" fillId="31" borderId="77" applyNumberFormat="0" applyFont="0" applyAlignment="0" applyProtection="0"/>
    <xf numFmtId="0" fontId="30" fillId="0" borderId="79" applyNumberFormat="0" applyFill="0" applyAlignment="0" applyProtection="0">
      <alignment vertical="center"/>
    </xf>
    <xf numFmtId="0" fontId="37" fillId="10" borderId="78" applyNumberFormat="0" applyAlignment="0" applyProtection="0">
      <alignment vertical="center"/>
    </xf>
    <xf numFmtId="0" fontId="102" fillId="10" borderId="78" applyNumberFormat="0" applyAlignment="0" applyProtection="0"/>
    <xf numFmtId="0" fontId="97" fillId="9" borderId="74" applyNumberFormat="0" applyAlignment="0" applyProtection="0"/>
    <xf numFmtId="0" fontId="37" fillId="10" borderId="78" applyNumberFormat="0" applyAlignment="0" applyProtection="0">
      <alignment vertical="center"/>
    </xf>
    <xf numFmtId="0" fontId="102" fillId="10" borderId="78" applyNumberFormat="0" applyAlignment="0" applyProtection="0"/>
    <xf numFmtId="0" fontId="97" fillId="9" borderId="74" applyNumberFormat="0" applyAlignment="0" applyProtection="0"/>
    <xf numFmtId="0" fontId="104" fillId="0" borderId="79" applyNumberFormat="0" applyFill="0" applyAlignment="0" applyProtection="0"/>
    <xf numFmtId="0" fontId="86" fillId="10" borderId="74" applyNumberFormat="0" applyAlignment="0" applyProtection="0"/>
    <xf numFmtId="0" fontId="86" fillId="10" borderId="74" applyNumberFormat="0" applyAlignment="0" applyProtection="0"/>
    <xf numFmtId="0" fontId="104" fillId="0" borderId="79" applyNumberFormat="0" applyFill="0" applyAlignment="0" applyProtection="0"/>
    <xf numFmtId="0" fontId="86" fillId="10" borderId="74" applyNumberFormat="0" applyAlignment="0" applyProtection="0"/>
    <xf numFmtId="0" fontId="86" fillId="10" borderId="74" applyNumberFormat="0" applyAlignment="0" applyProtection="0"/>
    <xf numFmtId="0" fontId="86" fillId="10" borderId="74" applyNumberFormat="0" applyAlignment="0" applyProtection="0"/>
    <xf numFmtId="0" fontId="86" fillId="10" borderId="74" applyNumberFormat="0" applyAlignment="0" applyProtection="0"/>
    <xf numFmtId="0" fontId="86" fillId="10" borderId="74" applyNumberFormat="0" applyAlignment="0" applyProtection="0"/>
    <xf numFmtId="0" fontId="86" fillId="10" borderId="74" applyNumberFormat="0" applyAlignment="0" applyProtection="0"/>
    <xf numFmtId="0" fontId="97" fillId="9" borderId="74" applyNumberFormat="0" applyAlignment="0" applyProtection="0"/>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38" fillId="31" borderId="77" applyNumberFormat="0" applyFon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2" fillId="10" borderId="78" applyNumberFormat="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104" fillId="0" borderId="79" applyNumberFormat="0" applyFill="0" applyAlignment="0" applyProtection="0"/>
    <xf numFmtId="0" fontId="24" fillId="10" borderId="74" applyNumberFormat="0" applyAlignment="0" applyProtection="0">
      <alignment vertical="center"/>
    </xf>
    <xf numFmtId="0" fontId="24" fillId="10" borderId="74" applyNumberFormat="0" applyAlignment="0" applyProtection="0">
      <alignment vertical="center"/>
    </xf>
    <xf numFmtId="0" fontId="24" fillId="10" borderId="74" applyNumberForma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20" fillId="31" borderId="77" applyNumberFormat="0" applyFont="0" applyAlignment="0" applyProtection="0">
      <alignment vertical="center"/>
    </xf>
    <xf numFmtId="0" fontId="20" fillId="31" borderId="77" applyNumberFormat="0" applyFont="0" applyAlignment="0" applyProtection="0">
      <alignment vertical="center"/>
    </xf>
    <xf numFmtId="0" fontId="20" fillId="31" borderId="77" applyNumberFormat="0" applyFont="0" applyAlignment="0" applyProtection="0">
      <alignment vertical="center"/>
    </xf>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0" fillId="0" borderId="79" applyNumberFormat="0" applyFill="0" applyAlignment="0" applyProtection="0">
      <alignment vertical="center"/>
    </xf>
    <xf numFmtId="0" fontId="31" fillId="9" borderId="74" applyNumberFormat="0" applyAlignment="0" applyProtection="0">
      <alignment vertical="center"/>
    </xf>
    <xf numFmtId="0" fontId="31" fillId="10" borderId="74" applyNumberFormat="0" applyAlignment="0" applyProtection="0">
      <alignment vertical="center"/>
    </xf>
    <xf numFmtId="0" fontId="31" fillId="10" borderId="74" applyNumberFormat="0" applyAlignment="0" applyProtection="0">
      <alignment vertical="center"/>
    </xf>
    <xf numFmtId="0" fontId="31" fillId="10" borderId="74" applyNumberFormat="0" applyAlignment="0" applyProtection="0">
      <alignment vertical="center"/>
    </xf>
    <xf numFmtId="0" fontId="31" fillId="9" borderId="74" applyNumberFormat="0" applyAlignment="0" applyProtection="0">
      <alignment vertical="center"/>
    </xf>
    <xf numFmtId="0" fontId="31" fillId="9" borderId="74"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0" fontId="37" fillId="10" borderId="78" applyNumberFormat="0" applyAlignment="0" applyProtection="0">
      <alignment vertical="center"/>
    </xf>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7"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10" fontId="92" fillId="29" borderId="75" applyNumberFormat="0" applyBorder="0" applyAlignment="0" applyProtection="0"/>
    <xf numFmtId="0" fontId="97" fillId="9" borderId="74" applyNumberFormat="0" applyAlignment="0" applyProtection="0"/>
    <xf numFmtId="0" fontId="97" fillId="9" borderId="74" applyNumberFormat="0" applyAlignment="0" applyProtection="0"/>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right" vertical="center"/>
    </xf>
    <xf numFmtId="189" fontId="124" fillId="26" borderId="75">
      <alignment horizontal="left" vertical="center"/>
    </xf>
    <xf numFmtId="189" fontId="124" fillId="26" borderId="75">
      <alignment horizontal="left" vertical="center"/>
    </xf>
    <xf numFmtId="189" fontId="124" fillId="26" borderId="75">
      <alignment horizontal="left" vertical="center"/>
    </xf>
    <xf numFmtId="189" fontId="124" fillId="26" borderId="75">
      <alignment horizontal="left" vertical="center"/>
    </xf>
    <xf numFmtId="189" fontId="124" fillId="26" borderId="75">
      <alignment horizontal="left" vertical="center"/>
    </xf>
    <xf numFmtId="189" fontId="124" fillId="26" borderId="75">
      <alignment horizontal="left" vertical="center"/>
    </xf>
    <xf numFmtId="189" fontId="124" fillId="26" borderId="75">
      <alignment horizontal="left" vertical="center"/>
    </xf>
    <xf numFmtId="189" fontId="124" fillId="26" borderId="75">
      <alignment horizontal="left" vertical="center"/>
    </xf>
    <xf numFmtId="0" fontId="104" fillId="0" borderId="79" applyNumberFormat="0" applyFill="0" applyAlignment="0" applyProtection="0"/>
    <xf numFmtId="0" fontId="38" fillId="31" borderId="77" applyNumberFormat="0" applyFont="0" applyAlignment="0" applyProtection="0"/>
    <xf numFmtId="0" fontId="38" fillId="31" borderId="77" applyNumberFormat="0" applyFont="0" applyAlignment="0" applyProtection="0">
      <alignment vertical="center"/>
    </xf>
    <xf numFmtId="0" fontId="102" fillId="10" borderId="78" applyNumberFormat="0" applyAlignment="0" applyProtection="0"/>
    <xf numFmtId="0" fontId="31" fillId="9" borderId="74" applyNumberFormat="0" applyAlignment="0" applyProtection="0">
      <alignment vertical="center"/>
    </xf>
    <xf numFmtId="0" fontId="31" fillId="9" borderId="74" applyNumberFormat="0" applyAlignment="0" applyProtection="0">
      <alignment vertical="center"/>
    </xf>
    <xf numFmtId="0" fontId="102" fillId="10" borderId="78" applyNumberFormat="0" applyAlignment="0" applyProtection="0"/>
    <xf numFmtId="0" fontId="104" fillId="0" borderId="79" applyNumberFormat="0" applyFill="0" applyAlignment="0" applyProtection="0"/>
    <xf numFmtId="0" fontId="30" fillId="0" borderId="79" applyNumberFormat="0" applyFill="0" applyAlignment="0" applyProtection="0">
      <alignment vertical="center"/>
    </xf>
    <xf numFmtId="0" fontId="97" fillId="9" borderId="74" applyNumberFormat="0" applyAlignment="0" applyProtection="0"/>
    <xf numFmtId="0" fontId="86" fillId="10" borderId="74" applyNumberFormat="0" applyAlignment="0" applyProtection="0"/>
    <xf numFmtId="0" fontId="104" fillId="0" borderId="79" applyNumberFormat="0" applyFill="0" applyAlignment="0" applyProtection="0"/>
    <xf numFmtId="0" fontId="20" fillId="31" borderId="77" applyNumberFormat="0" applyFont="0" applyAlignment="0" applyProtection="0">
      <alignment vertical="center"/>
    </xf>
    <xf numFmtId="0" fontId="31" fillId="10" borderId="74" applyNumberFormat="0" applyAlignment="0" applyProtection="0">
      <alignment vertical="center"/>
    </xf>
    <xf numFmtId="0" fontId="97" fillId="9" borderId="74" applyNumberFormat="0" applyAlignment="0" applyProtection="0"/>
    <xf numFmtId="0" fontId="86" fillId="10" borderId="74" applyNumberFormat="0" applyAlignment="0" applyProtection="0"/>
    <xf numFmtId="0" fontId="86" fillId="10" borderId="74" applyNumberFormat="0" applyAlignment="0" applyProtection="0"/>
    <xf numFmtId="0" fontId="38" fillId="31" borderId="77" applyNumberFormat="0" applyFont="0" applyAlignment="0" applyProtection="0">
      <alignment vertical="center"/>
    </xf>
    <xf numFmtId="0" fontId="38" fillId="31" borderId="77" applyNumberFormat="0" applyFont="0" applyAlignment="0" applyProtection="0">
      <alignment vertical="center"/>
    </xf>
    <xf numFmtId="0" fontId="97" fillId="9" borderId="74" applyNumberFormat="0" applyAlignment="0" applyProtection="0"/>
    <xf numFmtId="0" fontId="20" fillId="31" borderId="77" applyNumberFormat="0" applyFont="0" applyAlignment="0" applyProtection="0">
      <alignment vertical="center"/>
    </xf>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97" fillId="9" borderId="74" applyNumberFormat="0" applyAlignment="0" applyProtection="0"/>
    <xf numFmtId="0" fontId="30" fillId="0" borderId="79" applyNumberFormat="0" applyFill="0" applyAlignment="0" applyProtection="0">
      <alignment vertical="center"/>
    </xf>
    <xf numFmtId="0" fontId="97" fillId="9" borderId="74" applyNumberFormat="0" applyAlignment="0" applyProtection="0"/>
    <xf numFmtId="0" fontId="97" fillId="9" borderId="87" applyNumberFormat="0" applyAlignment="0" applyProtection="0"/>
    <xf numFmtId="0" fontId="97" fillId="9" borderId="87" applyNumberFormat="0" applyAlignment="0" applyProtection="0"/>
    <xf numFmtId="0" fontId="97" fillId="9" borderId="87" applyNumberFormat="0" applyAlignment="0" applyProtection="0"/>
    <xf numFmtId="0" fontId="97" fillId="9" borderId="87" applyNumberFormat="0" applyAlignment="0" applyProtection="0"/>
    <xf numFmtId="0" fontId="97" fillId="9" borderId="87" applyNumberFormat="0" applyAlignment="0" applyProtection="0"/>
    <xf numFmtId="0" fontId="97" fillId="9" borderId="87" applyNumberFormat="0" applyAlignment="0" applyProtection="0"/>
    <xf numFmtId="0" fontId="104" fillId="0" borderId="86" applyNumberFormat="0" applyFill="0" applyAlignment="0" applyProtection="0"/>
    <xf numFmtId="189" fontId="124" fillId="26" borderId="89">
      <alignment horizontal="left" vertical="center"/>
    </xf>
    <xf numFmtId="189" fontId="124" fillId="26" borderId="89">
      <alignment horizontal="left" vertical="center"/>
    </xf>
    <xf numFmtId="189" fontId="124" fillId="26" borderId="89">
      <alignment horizontal="right" vertical="center"/>
    </xf>
    <xf numFmtId="189" fontId="124" fillId="26" borderId="89">
      <alignment horizontal="right" vertical="center"/>
    </xf>
    <xf numFmtId="10" fontId="92" fillId="29" borderId="89" applyNumberFormat="0" applyBorder="0" applyAlignment="0" applyProtection="0"/>
    <xf numFmtId="10" fontId="92" fillId="27" borderId="89" applyNumberFormat="0" applyBorder="0" applyAlignment="0" applyProtection="0"/>
    <xf numFmtId="189" fontId="124" fillId="26" borderId="89">
      <alignment horizontal="left" vertical="center"/>
    </xf>
    <xf numFmtId="189" fontId="124" fillId="26" borderId="89">
      <alignment horizontal="left" vertical="center"/>
    </xf>
    <xf numFmtId="189" fontId="124" fillId="26" borderId="89">
      <alignment horizontal="right" vertical="center"/>
    </xf>
    <xf numFmtId="189" fontId="124" fillId="26" borderId="89">
      <alignment horizontal="right" vertical="center"/>
    </xf>
    <xf numFmtId="0" fontId="97" fillId="9" borderId="87" applyNumberFormat="0" applyAlignment="0" applyProtection="0"/>
    <xf numFmtId="10" fontId="92" fillId="27" borderId="89" applyNumberFormat="0" applyBorder="0" applyAlignment="0" applyProtection="0"/>
    <xf numFmtId="10" fontId="92" fillId="29" borderId="89" applyNumberFormat="0" applyBorder="0" applyAlignment="0" applyProtection="0"/>
    <xf numFmtId="10" fontId="92" fillId="27" borderId="89" applyNumberFormat="0" applyBorder="0" applyAlignment="0" applyProtection="0"/>
    <xf numFmtId="10" fontId="92" fillId="29" borderId="89" applyNumberFormat="0" applyBorder="0" applyAlignment="0" applyProtection="0"/>
    <xf numFmtId="0" fontId="37" fillId="10" borderId="85" applyNumberFormat="0" applyAlignment="0" applyProtection="0">
      <alignment vertical="center"/>
    </xf>
    <xf numFmtId="0" fontId="30" fillId="0" borderId="86" applyNumberFormat="0" applyFill="0" applyAlignment="0" applyProtection="0">
      <alignment vertical="center"/>
    </xf>
    <xf numFmtId="0" fontId="104" fillId="0" borderId="86" applyNumberFormat="0" applyFill="0" applyAlignment="0" applyProtection="0"/>
    <xf numFmtId="0" fontId="104" fillId="0" borderId="86" applyNumberFormat="0" applyFill="0" applyAlignment="0" applyProtection="0"/>
    <xf numFmtId="0" fontId="97" fillId="9" borderId="87" applyNumberFormat="0" applyAlignment="0" applyProtection="0"/>
    <xf numFmtId="0" fontId="102" fillId="10" borderId="85" applyNumberFormat="0" applyAlignment="0" applyProtection="0"/>
    <xf numFmtId="0" fontId="102" fillId="10" borderId="85" applyNumberFormat="0" applyAlignment="0" applyProtection="0"/>
    <xf numFmtId="0" fontId="97" fillId="9" borderId="87" applyNumberFormat="0" applyAlignment="0" applyProtection="0"/>
    <xf numFmtId="189" fontId="124" fillId="26" borderId="89">
      <alignment horizontal="left" vertical="center"/>
    </xf>
    <xf numFmtId="189" fontId="124" fillId="26" borderId="89">
      <alignment horizontal="left" vertical="center"/>
    </xf>
    <xf numFmtId="189" fontId="124" fillId="26" borderId="89">
      <alignment horizontal="right" vertical="center"/>
    </xf>
    <xf numFmtId="189" fontId="124" fillId="26" borderId="89">
      <alignment horizontal="right" vertical="center"/>
    </xf>
    <xf numFmtId="10" fontId="92" fillId="27" borderId="89" applyNumberFormat="0" applyBorder="0" applyAlignment="0" applyProtection="0"/>
    <xf numFmtId="10" fontId="92" fillId="29" borderId="89" applyNumberFormat="0" applyBorder="0" applyAlignment="0" applyProtection="0"/>
    <xf numFmtId="10" fontId="92" fillId="27" borderId="89" applyNumberFormat="0" applyBorder="0" applyAlignment="0" applyProtection="0"/>
    <xf numFmtId="10" fontId="92" fillId="29" borderId="89" applyNumberFormat="0" applyBorder="0" applyAlignment="0" applyProtection="0"/>
    <xf numFmtId="0" fontId="97" fillId="9" borderId="87" applyNumberFormat="0" applyAlignment="0" applyProtection="0"/>
    <xf numFmtId="10" fontId="92" fillId="27" borderId="89" applyNumberFormat="0" applyBorder="0" applyAlignment="0" applyProtection="0"/>
    <xf numFmtId="10" fontId="92" fillId="29" borderId="89" applyNumberFormat="0" applyBorder="0" applyAlignment="0" applyProtection="0"/>
    <xf numFmtId="0" fontId="97" fillId="9" borderId="87" applyNumberFormat="0" applyAlignment="0" applyProtection="0"/>
    <xf numFmtId="0" fontId="20" fillId="31" borderId="88" applyNumberFormat="0" applyFont="0" applyAlignment="0" applyProtection="0">
      <alignment vertical="center"/>
    </xf>
    <xf numFmtId="0" fontId="38" fillId="31" borderId="88" applyNumberFormat="0" applyFont="0" applyAlignment="0" applyProtection="0">
      <alignment vertical="center"/>
    </xf>
    <xf numFmtId="0" fontId="38" fillId="31" borderId="88" applyNumberFormat="0" applyFont="0" applyAlignment="0" applyProtection="0">
      <alignment vertical="center"/>
    </xf>
    <xf numFmtId="0" fontId="38" fillId="31" borderId="88" applyNumberFormat="0" applyFont="0" applyAlignment="0" applyProtection="0"/>
    <xf numFmtId="0" fontId="38" fillId="31" borderId="88" applyNumberFormat="0" applyFont="0" applyAlignment="0" applyProtection="0"/>
    <xf numFmtId="10" fontId="92" fillId="29" borderId="89" applyNumberFormat="0" applyBorder="0" applyAlignment="0" applyProtection="0"/>
    <xf numFmtId="10" fontId="92" fillId="27" borderId="89" applyNumberFormat="0" applyBorder="0" applyAlignment="0" applyProtection="0"/>
    <xf numFmtId="10" fontId="92" fillId="29" borderId="89" applyNumberFormat="0" applyBorder="0" applyAlignment="0" applyProtection="0"/>
    <xf numFmtId="10" fontId="92" fillId="27" borderId="89" applyNumberFormat="0" applyBorder="0" applyAlignment="0" applyProtection="0"/>
    <xf numFmtId="189" fontId="124" fillId="26" borderId="89">
      <alignment horizontal="right" vertical="center"/>
    </xf>
    <xf numFmtId="189" fontId="124" fillId="26" borderId="89">
      <alignment horizontal="left" vertical="center"/>
    </xf>
    <xf numFmtId="0" fontId="97" fillId="9" borderId="87" applyNumberFormat="0" applyAlignment="0" applyProtection="0"/>
    <xf numFmtId="0" fontId="97" fillId="9" borderId="87" applyNumberFormat="0" applyAlignment="0" applyProtection="0"/>
    <xf numFmtId="10" fontId="92" fillId="29" borderId="89" applyNumberFormat="0" applyBorder="0" applyAlignment="0" applyProtection="0"/>
    <xf numFmtId="10" fontId="92" fillId="27" borderId="89" applyNumberFormat="0" applyBorder="0" applyAlignment="0" applyProtection="0"/>
    <xf numFmtId="10" fontId="92" fillId="29" borderId="89" applyNumberFormat="0" applyBorder="0" applyAlignment="0" applyProtection="0"/>
    <xf numFmtId="10" fontId="92" fillId="27" borderId="89" applyNumberFormat="0" applyBorder="0" applyAlignment="0" applyProtection="0"/>
    <xf numFmtId="0" fontId="97" fillId="9" borderId="87" applyNumberFormat="0" applyAlignment="0" applyProtection="0"/>
    <xf numFmtId="189" fontId="124" fillId="26" borderId="89">
      <alignment horizontal="right" vertical="center"/>
    </xf>
    <xf numFmtId="189" fontId="124" fillId="26" borderId="89">
      <alignment horizontal="right" vertical="center"/>
    </xf>
    <xf numFmtId="189" fontId="124" fillId="26" borderId="89">
      <alignment horizontal="left" vertical="center"/>
    </xf>
    <xf numFmtId="189" fontId="124" fillId="26" borderId="89">
      <alignment horizontal="left" vertical="center"/>
    </xf>
    <xf numFmtId="189" fontId="124" fillId="26" borderId="89">
      <alignment horizontal="right" vertical="center"/>
    </xf>
    <xf numFmtId="189" fontId="124" fillId="26" borderId="89">
      <alignment horizontal="left" vertical="center"/>
    </xf>
    <xf numFmtId="0" fontId="97" fillId="9" borderId="87" applyNumberFormat="0" applyAlignment="0" applyProtection="0"/>
    <xf numFmtId="0" fontId="38" fillId="31" borderId="88" applyNumberFormat="0" applyFont="0" applyAlignment="0" applyProtection="0"/>
    <xf numFmtId="0" fontId="38" fillId="31" borderId="88" applyNumberFormat="0" applyFont="0" applyAlignment="0" applyProtection="0"/>
    <xf numFmtId="0" fontId="38" fillId="31" borderId="88" applyNumberFormat="0" applyFont="0" applyAlignment="0" applyProtection="0">
      <alignment vertical="center"/>
    </xf>
    <xf numFmtId="0" fontId="38" fillId="31" borderId="88" applyNumberFormat="0" applyFont="0" applyAlignment="0" applyProtection="0">
      <alignment vertical="center"/>
    </xf>
    <xf numFmtId="0" fontId="20" fillId="31" borderId="88" applyNumberFormat="0" applyFont="0" applyAlignment="0" applyProtection="0">
      <alignment vertical="center"/>
    </xf>
    <xf numFmtId="0" fontId="38" fillId="31" borderId="88" applyNumberFormat="0" applyFont="0" applyAlignment="0" applyProtection="0"/>
    <xf numFmtId="0" fontId="38" fillId="31" borderId="88" applyNumberFormat="0" applyFont="0" applyAlignment="0" applyProtection="0"/>
    <xf numFmtId="0" fontId="38" fillId="31" borderId="88" applyNumberFormat="0" applyFont="0" applyAlignment="0" applyProtection="0">
      <alignment vertical="center"/>
    </xf>
    <xf numFmtId="0" fontId="38" fillId="31" borderId="88" applyNumberFormat="0" applyFont="0" applyAlignment="0" applyProtection="0">
      <alignment vertical="center"/>
    </xf>
    <xf numFmtId="0" fontId="20" fillId="31" borderId="88" applyNumberFormat="0" applyFont="0" applyAlignment="0" applyProtection="0">
      <alignment vertical="center"/>
    </xf>
    <xf numFmtId="0" fontId="38" fillId="31" borderId="88" applyNumberFormat="0" applyFont="0" applyAlignment="0" applyProtection="0"/>
    <xf numFmtId="0" fontId="38" fillId="31" borderId="88" applyNumberFormat="0" applyFont="0" applyAlignment="0" applyProtection="0"/>
    <xf numFmtId="0" fontId="38" fillId="31" borderId="88" applyNumberFormat="0" applyFont="0" applyAlignment="0" applyProtection="0">
      <alignment vertical="center"/>
    </xf>
    <xf numFmtId="0" fontId="38" fillId="31" borderId="88" applyNumberFormat="0" applyFont="0" applyAlignment="0" applyProtection="0">
      <alignment vertical="center"/>
    </xf>
    <xf numFmtId="0" fontId="20" fillId="31" borderId="88" applyNumberFormat="0" applyFont="0" applyAlignment="0" applyProtection="0">
      <alignment vertical="center"/>
    </xf>
    <xf numFmtId="0" fontId="59" fillId="0" borderId="0"/>
    <xf numFmtId="0" fontId="140" fillId="34" borderId="0">
      <alignment vertical="center"/>
    </xf>
    <xf numFmtId="0" fontId="141" fillId="35" borderId="0">
      <alignment vertical="center"/>
    </xf>
    <xf numFmtId="0" fontId="3" fillId="3" borderId="5">
      <alignment vertical="center"/>
    </xf>
    <xf numFmtId="0" fontId="57" fillId="0" borderId="0"/>
    <xf numFmtId="0" fontId="63" fillId="0" borderId="0"/>
    <xf numFmtId="0" fontId="8" fillId="0" borderId="0">
      <alignment vertical="center"/>
    </xf>
    <xf numFmtId="0" fontId="57" fillId="0" borderId="0"/>
    <xf numFmtId="0" fontId="39" fillId="0" borderId="0"/>
    <xf numFmtId="194" fontId="38" fillId="0" borderId="0"/>
    <xf numFmtId="0" fontId="38" fillId="0" borderId="0"/>
    <xf numFmtId="194" fontId="38" fillId="0" borderId="0"/>
    <xf numFmtId="0" fontId="38" fillId="0" borderId="0"/>
    <xf numFmtId="0" fontId="39" fillId="0" borderId="0"/>
    <xf numFmtId="194" fontId="38" fillId="0" borderId="0"/>
    <xf numFmtId="202" fontId="38" fillId="0" borderId="0"/>
    <xf numFmtId="194" fontId="38" fillId="0" borderId="0"/>
    <xf numFmtId="194" fontId="38" fillId="0" borderId="0"/>
    <xf numFmtId="194" fontId="38" fillId="0" borderId="0"/>
    <xf numFmtId="194" fontId="38" fillId="0" borderId="0"/>
    <xf numFmtId="194" fontId="38" fillId="0" borderId="0"/>
    <xf numFmtId="194" fontId="38" fillId="0" borderId="0"/>
    <xf numFmtId="194" fontId="38" fillId="0" borderId="0"/>
    <xf numFmtId="194" fontId="38" fillId="0" borderId="0"/>
    <xf numFmtId="0" fontId="43" fillId="0" borderId="0"/>
    <xf numFmtId="0" fontId="39" fillId="0" borderId="0"/>
    <xf numFmtId="0" fontId="38" fillId="0" borderId="0"/>
    <xf numFmtId="40" fontId="66" fillId="0" borderId="0"/>
    <xf numFmtId="40" fontId="66" fillId="0" borderId="0"/>
    <xf numFmtId="0" fontId="38" fillId="0" borderId="0"/>
    <xf numFmtId="0" fontId="38" fillId="0" borderId="0"/>
    <xf numFmtId="194" fontId="38" fillId="0" borderId="0"/>
    <xf numFmtId="0" fontId="38" fillId="0" borderId="0"/>
    <xf numFmtId="0" fontId="38" fillId="0" borderId="0"/>
    <xf numFmtId="194" fontId="38" fillId="0" borderId="0"/>
    <xf numFmtId="194" fontId="38" fillId="0" borderId="0"/>
    <xf numFmtId="194" fontId="38" fillId="0" borderId="0"/>
    <xf numFmtId="194" fontId="38" fillId="0" borderId="0"/>
    <xf numFmtId="194" fontId="38" fillId="0" borderId="0"/>
    <xf numFmtId="40" fontId="66" fillId="0" borderId="0"/>
    <xf numFmtId="194" fontId="38" fillId="0" borderId="0"/>
    <xf numFmtId="196" fontId="38" fillId="0" borderId="0"/>
    <xf numFmtId="42" fontId="38" fillId="0" borderId="0"/>
    <xf numFmtId="194" fontId="38" fillId="0" borderId="0"/>
    <xf numFmtId="189" fontId="38" fillId="0" borderId="0"/>
    <xf numFmtId="194" fontId="38" fillId="0" borderId="0"/>
    <xf numFmtId="194" fontId="39" fillId="0" borderId="0"/>
    <xf numFmtId="196" fontId="38" fillId="0" borderId="0"/>
    <xf numFmtId="40" fontId="66" fillId="0" borderId="0"/>
    <xf numFmtId="0" fontId="38" fillId="0" borderId="0"/>
    <xf numFmtId="0" fontId="38" fillId="0" borderId="0"/>
    <xf numFmtId="0" fontId="38" fillId="0" borderId="0"/>
    <xf numFmtId="194" fontId="38" fillId="0" borderId="0"/>
    <xf numFmtId="0" fontId="38" fillId="0" borderId="0"/>
    <xf numFmtId="0" fontId="38" fillId="0" borderId="0"/>
    <xf numFmtId="0" fontId="38" fillId="0" borderId="0"/>
    <xf numFmtId="0" fontId="38" fillId="0" borderId="0"/>
    <xf numFmtId="194" fontId="39" fillId="0" borderId="0"/>
    <xf numFmtId="0" fontId="38" fillId="0" borderId="0"/>
    <xf numFmtId="194" fontId="38" fillId="0" borderId="0"/>
    <xf numFmtId="194" fontId="39" fillId="0" borderId="0"/>
    <xf numFmtId="196" fontId="38" fillId="0" borderId="0"/>
    <xf numFmtId="194" fontId="38" fillId="0" borderId="0"/>
    <xf numFmtId="42" fontId="38" fillId="0" borderId="0"/>
    <xf numFmtId="184" fontId="38" fillId="0" borderId="0"/>
    <xf numFmtId="185" fontId="38" fillId="0" borderId="0"/>
    <xf numFmtId="186" fontId="42" fillId="0" borderId="0"/>
    <xf numFmtId="187" fontId="38" fillId="0" borderId="0"/>
    <xf numFmtId="188" fontId="42" fillId="0" borderId="0"/>
    <xf numFmtId="189" fontId="38" fillId="0" borderId="0"/>
    <xf numFmtId="0" fontId="39" fillId="0" borderId="0"/>
    <xf numFmtId="194" fontId="39" fillId="0" borderId="0"/>
    <xf numFmtId="194" fontId="38" fillId="0" borderId="0"/>
    <xf numFmtId="42" fontId="38" fillId="0" borderId="0"/>
    <xf numFmtId="190" fontId="38" fillId="0" borderId="0"/>
    <xf numFmtId="190" fontId="38" fillId="0" borderId="0"/>
    <xf numFmtId="0" fontId="63" fillId="0" borderId="0"/>
    <xf numFmtId="194" fontId="38" fillId="0" borderId="0"/>
    <xf numFmtId="0" fontId="38" fillId="0" borderId="0"/>
    <xf numFmtId="0" fontId="59" fillId="0" borderId="0"/>
    <xf numFmtId="0" fontId="38" fillId="0" borderId="0"/>
    <xf numFmtId="0" fontId="63" fillId="0" borderId="0"/>
    <xf numFmtId="0" fontId="59" fillId="0" borderId="0"/>
    <xf numFmtId="198" fontId="39" fillId="0" borderId="0"/>
    <xf numFmtId="0" fontId="63" fillId="0" borderId="0"/>
    <xf numFmtId="0" fontId="39" fillId="0" borderId="0"/>
    <xf numFmtId="0" fontId="47" fillId="4" borderId="0"/>
    <xf numFmtId="0" fontId="47" fillId="5" borderId="0"/>
    <xf numFmtId="0" fontId="47" fillId="6" borderId="0"/>
    <xf numFmtId="0" fontId="47" fillId="7" borderId="0"/>
    <xf numFmtId="0" fontId="47" fillId="8" borderId="0"/>
    <xf numFmtId="0" fontId="47" fillId="9" borderId="0"/>
    <xf numFmtId="0" fontId="20" fillId="4" borderId="0">
      <alignment vertical="center"/>
    </xf>
    <xf numFmtId="0" fontId="20" fillId="4" borderId="0">
      <alignment vertical="center"/>
    </xf>
    <xf numFmtId="0" fontId="20" fillId="5" borderId="0">
      <alignment vertical="center"/>
    </xf>
    <xf numFmtId="0" fontId="20" fillId="5" borderId="0">
      <alignment vertical="center"/>
    </xf>
    <xf numFmtId="0" fontId="20" fillId="6" borderId="0">
      <alignment vertical="center"/>
    </xf>
    <xf numFmtId="0" fontId="20" fillId="6" borderId="0">
      <alignment vertical="center"/>
    </xf>
    <xf numFmtId="0" fontId="20" fillId="7" borderId="0">
      <alignment vertical="center"/>
    </xf>
    <xf numFmtId="0" fontId="20" fillId="7" borderId="0">
      <alignment vertical="center"/>
    </xf>
    <xf numFmtId="0" fontId="20" fillId="8" borderId="0">
      <alignment vertical="center"/>
    </xf>
    <xf numFmtId="0" fontId="20" fillId="8" borderId="0">
      <alignment vertical="center"/>
    </xf>
    <xf numFmtId="0" fontId="20" fillId="9" borderId="0">
      <alignment vertical="center"/>
    </xf>
    <xf numFmtId="0" fontId="20" fillId="9" borderId="0">
      <alignment vertical="center"/>
    </xf>
    <xf numFmtId="0" fontId="20" fillId="10" borderId="0">
      <alignment vertical="center"/>
    </xf>
    <xf numFmtId="0" fontId="47" fillId="11" borderId="0"/>
    <xf numFmtId="0" fontId="47" fillId="12" borderId="0"/>
    <xf numFmtId="0" fontId="47" fillId="13" borderId="0"/>
    <xf numFmtId="0" fontId="47" fillId="7" borderId="0"/>
    <xf numFmtId="0" fontId="47" fillId="11" borderId="0"/>
    <xf numFmtId="0" fontId="47" fillId="14" borderId="0"/>
    <xf numFmtId="0" fontId="20" fillId="11" borderId="0">
      <alignment vertical="center"/>
    </xf>
    <xf numFmtId="0" fontId="20" fillId="11" borderId="0">
      <alignment vertical="center"/>
    </xf>
    <xf numFmtId="0" fontId="20" fillId="12" borderId="0">
      <alignment vertical="center"/>
    </xf>
    <xf numFmtId="0" fontId="20" fillId="12" borderId="0">
      <alignment vertical="center"/>
    </xf>
    <xf numFmtId="0" fontId="20" fillId="13" borderId="0">
      <alignment vertical="center"/>
    </xf>
    <xf numFmtId="0" fontId="20" fillId="13" borderId="0">
      <alignment vertical="center"/>
    </xf>
    <xf numFmtId="0" fontId="20" fillId="7" borderId="0">
      <alignment vertical="center"/>
    </xf>
    <xf numFmtId="0" fontId="20" fillId="7" borderId="0">
      <alignment vertical="center"/>
    </xf>
    <xf numFmtId="0" fontId="20" fillId="11" borderId="0">
      <alignment vertical="center"/>
    </xf>
    <xf numFmtId="0" fontId="20" fillId="11" borderId="0">
      <alignment vertical="center"/>
    </xf>
    <xf numFmtId="0" fontId="20" fillId="14" borderId="0">
      <alignment vertical="center"/>
    </xf>
    <xf numFmtId="0" fontId="20" fillId="14" borderId="0">
      <alignment vertical="center"/>
    </xf>
    <xf numFmtId="0" fontId="48" fillId="15" borderId="0"/>
    <xf numFmtId="0" fontId="48" fillId="12" borderId="0"/>
    <xf numFmtId="0" fontId="48" fillId="13" borderId="0"/>
    <xf numFmtId="0" fontId="48" fillId="16" borderId="0"/>
    <xf numFmtId="0" fontId="48" fillId="17" borderId="0"/>
    <xf numFmtId="0" fontId="48" fillId="18" borderId="0"/>
    <xf numFmtId="0" fontId="22" fillId="15" borderId="0">
      <alignment vertical="center"/>
    </xf>
    <xf numFmtId="0" fontId="22" fillId="12" borderId="0">
      <alignment vertical="center"/>
    </xf>
    <xf numFmtId="0" fontId="22" fillId="13" borderId="0">
      <alignment vertical="center"/>
    </xf>
    <xf numFmtId="0" fontId="22" fillId="16" borderId="0">
      <alignment vertical="center"/>
    </xf>
    <xf numFmtId="0" fontId="22" fillId="17" borderId="0">
      <alignment vertical="center"/>
    </xf>
    <xf numFmtId="0" fontId="22" fillId="18" borderId="0">
      <alignment vertical="center"/>
    </xf>
    <xf numFmtId="0" fontId="48" fillId="19" borderId="0"/>
    <xf numFmtId="0" fontId="48" fillId="20" borderId="0"/>
    <xf numFmtId="0" fontId="48" fillId="21" borderId="0"/>
    <xf numFmtId="0" fontId="48" fillId="16" borderId="0"/>
    <xf numFmtId="0" fontId="48" fillId="17" borderId="0"/>
    <xf numFmtId="0" fontId="48" fillId="22" borderId="0"/>
    <xf numFmtId="0" fontId="60" fillId="0" borderId="0"/>
    <xf numFmtId="0" fontId="57" fillId="0" borderId="0"/>
    <xf numFmtId="0" fontId="60" fillId="0" borderId="0"/>
    <xf numFmtId="0" fontId="57" fillId="0" borderId="0"/>
    <xf numFmtId="0" fontId="60" fillId="0" borderId="0"/>
    <xf numFmtId="0" fontId="57" fillId="0" borderId="0"/>
    <xf numFmtId="0" fontId="61" fillId="0" borderId="0"/>
    <xf numFmtId="0" fontId="62" fillId="0" borderId="0"/>
    <xf numFmtId="0" fontId="60" fillId="0" borderId="0"/>
    <xf numFmtId="0" fontId="57" fillId="0" borderId="0"/>
    <xf numFmtId="0" fontId="60" fillId="0" borderId="0"/>
    <xf numFmtId="0" fontId="57" fillId="0" borderId="0"/>
    <xf numFmtId="0" fontId="60" fillId="0" borderId="0"/>
    <xf numFmtId="0" fontId="57" fillId="0" borderId="0"/>
    <xf numFmtId="0" fontId="60" fillId="0" borderId="0"/>
    <xf numFmtId="0" fontId="57" fillId="0" borderId="0"/>
    <xf numFmtId="0" fontId="63" fillId="0" borderId="0"/>
    <xf numFmtId="0" fontId="59" fillId="0" borderId="0"/>
    <xf numFmtId="0" fontId="63" fillId="0" borderId="0"/>
    <xf numFmtId="0" fontId="59" fillId="0" borderId="0"/>
    <xf numFmtId="0" fontId="60" fillId="0" borderId="0"/>
    <xf numFmtId="0" fontId="57" fillId="0" borderId="0"/>
    <xf numFmtId="0" fontId="63" fillId="0" borderId="0"/>
    <xf numFmtId="0" fontId="59" fillId="0" borderId="0"/>
    <xf numFmtId="0" fontId="63" fillId="0" borderId="0"/>
    <xf numFmtId="0" fontId="59" fillId="0" borderId="0"/>
    <xf numFmtId="0" fontId="61" fillId="0" borderId="0"/>
    <xf numFmtId="0" fontId="62" fillId="0" borderId="0"/>
    <xf numFmtId="0" fontId="61" fillId="0" borderId="0"/>
    <xf numFmtId="0" fontId="62" fillId="0" borderId="0"/>
    <xf numFmtId="0" fontId="61" fillId="0" borderId="0"/>
    <xf numFmtId="0" fontId="62" fillId="0" borderId="0"/>
    <xf numFmtId="0" fontId="60" fillId="0" borderId="0"/>
    <xf numFmtId="0" fontId="57" fillId="0" borderId="0"/>
    <xf numFmtId="0" fontId="61" fillId="0" borderId="0"/>
    <xf numFmtId="0" fontId="62" fillId="0" borderId="0"/>
    <xf numFmtId="0" fontId="61" fillId="0" borderId="0"/>
    <xf numFmtId="0" fontId="62" fillId="0" borderId="0"/>
    <xf numFmtId="0" fontId="61" fillId="0" borderId="0"/>
    <xf numFmtId="0" fontId="62" fillId="0" borderId="0"/>
    <xf numFmtId="0" fontId="61" fillId="0" borderId="0"/>
    <xf numFmtId="0" fontId="62" fillId="0" borderId="0"/>
    <xf numFmtId="0" fontId="61" fillId="0" borderId="0"/>
    <xf numFmtId="0" fontId="62" fillId="0" borderId="0"/>
    <xf numFmtId="0" fontId="60" fillId="0" borderId="0"/>
    <xf numFmtId="0" fontId="57" fillId="0" borderId="0"/>
    <xf numFmtId="0" fontId="60" fillId="0" borderId="0"/>
    <xf numFmtId="0" fontId="57" fillId="0" borderId="0"/>
    <xf numFmtId="0" fontId="63" fillId="0" borderId="0"/>
    <xf numFmtId="0" fontId="59" fillId="0" borderId="0"/>
    <xf numFmtId="0" fontId="63" fillId="0" borderId="0"/>
    <xf numFmtId="0" fontId="59" fillId="0" borderId="0"/>
    <xf numFmtId="0" fontId="61" fillId="0" borderId="0"/>
    <xf numFmtId="0" fontId="62" fillId="0" borderId="0"/>
    <xf numFmtId="0" fontId="58" fillId="0" borderId="0"/>
    <xf numFmtId="0" fontId="65" fillId="0" borderId="0"/>
    <xf numFmtId="0" fontId="59" fillId="0" borderId="0"/>
    <xf numFmtId="0" fontId="63" fillId="0" borderId="0"/>
    <xf numFmtId="0" fontId="57" fillId="0" borderId="0"/>
    <xf numFmtId="0" fontId="56" fillId="0" borderId="0"/>
    <xf numFmtId="0" fontId="60" fillId="0" borderId="0"/>
    <xf numFmtId="0" fontId="57" fillId="0" borderId="0"/>
    <xf numFmtId="0" fontId="61" fillId="0" borderId="0"/>
    <xf numFmtId="0" fontId="62" fillId="0" borderId="0"/>
    <xf numFmtId="0" fontId="60" fillId="0" borderId="0"/>
    <xf numFmtId="0" fontId="57" fillId="0" borderId="0"/>
    <xf numFmtId="0" fontId="63" fillId="0" borderId="0"/>
    <xf numFmtId="0" fontId="59" fillId="0" borderId="0"/>
    <xf numFmtId="0" fontId="63" fillId="0" borderId="0"/>
    <xf numFmtId="0" fontId="59" fillId="0" borderId="0"/>
    <xf numFmtId="0" fontId="60" fillId="0" borderId="0"/>
    <xf numFmtId="0" fontId="57" fillId="0" borderId="0"/>
    <xf numFmtId="0" fontId="60" fillId="0" borderId="0"/>
    <xf numFmtId="0" fontId="57" fillId="0" borderId="0"/>
    <xf numFmtId="0" fontId="61" fillId="0" borderId="0"/>
    <xf numFmtId="0" fontId="62" fillId="0" borderId="0"/>
    <xf numFmtId="0" fontId="57" fillId="0" borderId="0"/>
    <xf numFmtId="0" fontId="56" fillId="0" borderId="0"/>
    <xf numFmtId="0" fontId="60" fillId="0" borderId="0"/>
    <xf numFmtId="0" fontId="57" fillId="0" borderId="0"/>
    <xf numFmtId="0" fontId="61" fillId="0" borderId="0"/>
    <xf numFmtId="0" fontId="62"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0" fillId="0" borderId="0"/>
    <xf numFmtId="0" fontId="57" fillId="0" borderId="0"/>
    <xf numFmtId="0" fontId="63" fillId="0" borderId="0"/>
    <xf numFmtId="0" fontId="59" fillId="0" borderId="0"/>
    <xf numFmtId="0" fontId="63" fillId="0" borderId="0"/>
    <xf numFmtId="0" fontId="59" fillId="0" borderId="0"/>
    <xf numFmtId="0" fontId="61" fillId="0" borderId="0"/>
    <xf numFmtId="0" fontId="62" fillId="0" borderId="0"/>
    <xf numFmtId="0" fontId="58" fillId="0" borderId="0"/>
    <xf numFmtId="0" fontId="65" fillId="0" borderId="0"/>
    <xf numFmtId="0" fontId="63" fillId="0" borderId="0"/>
    <xf numFmtId="0" fontId="59" fillId="0" borderId="0"/>
    <xf numFmtId="0" fontId="68" fillId="5" borderId="0"/>
    <xf numFmtId="0" fontId="69" fillId="0" borderId="0"/>
    <xf numFmtId="0" fontId="63" fillId="0" borderId="0"/>
    <xf numFmtId="0" fontId="59"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97" fillId="9" borderId="36"/>
    <xf numFmtId="0" fontId="97" fillId="9" borderId="36"/>
    <xf numFmtId="0" fontId="97" fillId="9" borderId="36"/>
    <xf numFmtId="0" fontId="97" fillId="9" borderId="36"/>
    <xf numFmtId="0" fontId="97" fillId="9" borderId="36"/>
    <xf numFmtId="0" fontId="63" fillId="0" borderId="0"/>
    <xf numFmtId="0" fontId="59" fillId="0" borderId="0"/>
    <xf numFmtId="0" fontId="63" fillId="0" borderId="0"/>
    <xf numFmtId="0" fontId="59" fillId="0" borderId="0"/>
    <xf numFmtId="0" fontId="86" fillId="10" borderId="93"/>
    <xf numFmtId="0" fontId="86" fillId="10" borderId="93"/>
    <xf numFmtId="0" fontId="88" fillId="24" borderId="7"/>
    <xf numFmtId="38" fontId="16" fillId="0" borderId="0"/>
    <xf numFmtId="198" fontId="16" fillId="0" borderId="0"/>
    <xf numFmtId="40" fontId="66" fillId="0" borderId="0"/>
    <xf numFmtId="0" fontId="16" fillId="0" borderId="0"/>
    <xf numFmtId="214" fontId="38" fillId="0" borderId="0"/>
    <xf numFmtId="210" fontId="38" fillId="0" borderId="0">
      <alignment horizontal="centerContinuous"/>
    </xf>
    <xf numFmtId="0" fontId="19" fillId="0" borderId="0"/>
    <xf numFmtId="186" fontId="42" fillId="0" borderId="0"/>
    <xf numFmtId="0" fontId="123" fillId="0" borderId="8">
      <alignment vertical="center" wrapText="1"/>
    </xf>
    <xf numFmtId="0" fontId="90" fillId="0" borderId="0"/>
    <xf numFmtId="0" fontId="16" fillId="0" borderId="0">
      <alignment vertical="top"/>
      <protection locked="0"/>
    </xf>
    <xf numFmtId="0" fontId="91" fillId="6" borderId="0"/>
    <xf numFmtId="38" fontId="92" fillId="27" borderId="0"/>
    <xf numFmtId="38" fontId="92" fillId="27" borderId="0"/>
    <xf numFmtId="38" fontId="92" fillId="28" borderId="0"/>
    <xf numFmtId="0" fontId="21" fillId="0" borderId="12">
      <alignment horizontal="left" vertical="center"/>
    </xf>
    <xf numFmtId="0" fontId="21" fillId="0" borderId="94">
      <alignment horizontal="left" vertical="center"/>
    </xf>
    <xf numFmtId="0" fontId="21" fillId="0" borderId="94">
      <alignment horizontal="left" vertical="center"/>
    </xf>
    <xf numFmtId="0" fontId="21" fillId="0" borderId="94">
      <alignment horizontal="left" vertical="center"/>
    </xf>
    <xf numFmtId="0" fontId="21" fillId="0" borderId="94">
      <alignment horizontal="left" vertical="center"/>
    </xf>
    <xf numFmtId="0" fontId="21" fillId="0" borderId="94">
      <alignment horizontal="left" vertical="center"/>
    </xf>
    <xf numFmtId="0" fontId="21" fillId="0" borderId="94">
      <alignment horizontal="left" vertical="center"/>
    </xf>
    <xf numFmtId="0" fontId="94" fillId="0" borderId="13"/>
    <xf numFmtId="0" fontId="95" fillId="0" borderId="14"/>
    <xf numFmtId="0" fontId="96" fillId="0" borderId="15"/>
    <xf numFmtId="0" fontId="96" fillId="0" borderId="0"/>
    <xf numFmtId="0" fontId="125" fillId="0" borderId="0">
      <alignment vertical="top"/>
      <protection locked="0"/>
    </xf>
    <xf numFmtId="0" fontId="39" fillId="0" borderId="0"/>
    <xf numFmtId="0" fontId="97" fillId="9" borderId="93"/>
    <xf numFmtId="10" fontId="92" fillId="27" borderId="23"/>
    <xf numFmtId="10" fontId="92" fillId="29" borderId="23"/>
    <xf numFmtId="10" fontId="92" fillId="29" borderId="23"/>
    <xf numFmtId="10" fontId="92" fillId="29" borderId="23"/>
    <xf numFmtId="10" fontId="92" fillId="29" borderId="23"/>
    <xf numFmtId="10" fontId="92" fillId="27" borderId="23"/>
    <xf numFmtId="10" fontId="92" fillId="27" borderId="23"/>
    <xf numFmtId="10" fontId="92" fillId="27" borderId="23"/>
    <xf numFmtId="10" fontId="92" fillId="27" borderId="23"/>
    <xf numFmtId="10" fontId="92" fillId="29" borderId="23"/>
    <xf numFmtId="10" fontId="92" fillId="29" borderId="23"/>
    <xf numFmtId="10" fontId="92" fillId="29" borderId="23"/>
    <xf numFmtId="10" fontId="92" fillId="29" borderId="23"/>
    <xf numFmtId="10" fontId="92" fillId="27" borderId="23"/>
    <xf numFmtId="10" fontId="92" fillId="27" borderId="23"/>
    <xf numFmtId="10" fontId="92" fillId="27" borderId="23"/>
    <xf numFmtId="0" fontId="97" fillId="9" borderId="93"/>
    <xf numFmtId="0" fontId="51" fillId="0" borderId="0"/>
    <xf numFmtId="200" fontId="39" fillId="0" borderId="0"/>
    <xf numFmtId="0" fontId="39" fillId="0" borderId="0"/>
    <xf numFmtId="0" fontId="125" fillId="0" borderId="0">
      <alignment vertical="top"/>
      <protection locked="0"/>
    </xf>
    <xf numFmtId="0" fontId="126" fillId="0" borderId="0">
      <alignment vertical="top"/>
      <protection locked="0"/>
    </xf>
    <xf numFmtId="0" fontId="98" fillId="0" borderId="16"/>
    <xf numFmtId="0" fontId="19" fillId="0" borderId="0">
      <alignment vertical="center"/>
    </xf>
    <xf numFmtId="3" fontId="16" fillId="28" borderId="18">
      <alignment horizontal="center"/>
    </xf>
    <xf numFmtId="0" fontId="100" fillId="30" borderId="0"/>
    <xf numFmtId="0" fontId="38" fillId="31" borderId="95"/>
    <xf numFmtId="0" fontId="38" fillId="31" borderId="95"/>
    <xf numFmtId="0" fontId="102" fillId="10" borderId="96"/>
    <xf numFmtId="0" fontId="102" fillId="10" borderId="96"/>
    <xf numFmtId="10" fontId="16" fillId="0" borderId="0"/>
    <xf numFmtId="9" fontId="66" fillId="0" borderId="0"/>
    <xf numFmtId="10" fontId="66" fillId="0" borderId="0"/>
    <xf numFmtId="0" fontId="39" fillId="0" borderId="0"/>
    <xf numFmtId="201" fontId="38" fillId="0" borderId="0"/>
    <xf numFmtId="0" fontId="111" fillId="0" borderId="0"/>
    <xf numFmtId="194" fontId="38" fillId="0" borderId="0"/>
    <xf numFmtId="0" fontId="121" fillId="28" borderId="8"/>
    <xf numFmtId="0" fontId="103" fillId="0" borderId="0"/>
    <xf numFmtId="0" fontId="104" fillId="0" borderId="97"/>
    <xf numFmtId="0" fontId="104" fillId="0" borderId="97"/>
    <xf numFmtId="0" fontId="19" fillId="0" borderId="0">
      <alignment vertical="top"/>
    </xf>
    <xf numFmtId="185" fontId="38" fillId="0" borderId="0"/>
    <xf numFmtId="0" fontId="106" fillId="0" borderId="0"/>
    <xf numFmtId="0" fontId="39" fillId="0" borderId="0"/>
    <xf numFmtId="0" fontId="22" fillId="19" borderId="0">
      <alignment vertical="center"/>
    </xf>
    <xf numFmtId="0" fontId="22" fillId="20" borderId="0">
      <alignment vertical="center"/>
    </xf>
    <xf numFmtId="0" fontId="22" fillId="21" borderId="0">
      <alignment vertical="center"/>
    </xf>
    <xf numFmtId="0" fontId="22" fillId="16" borderId="0">
      <alignment vertical="center"/>
    </xf>
    <xf numFmtId="0" fontId="22" fillId="17" borderId="0">
      <alignment vertical="center"/>
    </xf>
    <xf numFmtId="0" fontId="22" fillId="22" borderId="0">
      <alignment vertical="center"/>
    </xf>
    <xf numFmtId="0" fontId="23" fillId="0" borderId="0">
      <alignment vertical="center"/>
    </xf>
    <xf numFmtId="0" fontId="24" fillId="10" borderId="93">
      <alignment vertical="center"/>
    </xf>
    <xf numFmtId="2" fontId="55" fillId="0" borderId="0"/>
    <xf numFmtId="0" fontId="49" fillId="0" borderId="0"/>
    <xf numFmtId="0" fontId="50" fillId="0" borderId="0"/>
    <xf numFmtId="0" fontId="25" fillId="5" borderId="0">
      <alignment vertical="center"/>
    </xf>
    <xf numFmtId="0" fontId="55" fillId="0" borderId="0"/>
    <xf numFmtId="0" fontId="55" fillId="0" borderId="0"/>
    <xf numFmtId="0" fontId="107" fillId="0" borderId="0">
      <alignment vertical="top"/>
      <protection locked="0"/>
    </xf>
    <xf numFmtId="0" fontId="38" fillId="31" borderId="95">
      <alignment vertical="center"/>
    </xf>
    <xf numFmtId="0" fontId="38" fillId="31" borderId="95">
      <alignment vertical="center"/>
    </xf>
    <xf numFmtId="0" fontId="20" fillId="31" borderId="95">
      <alignment vertical="center"/>
    </xf>
    <xf numFmtId="0" fontId="3" fillId="3" borderId="5">
      <alignment vertical="center"/>
    </xf>
    <xf numFmtId="9" fontId="20" fillId="0" borderId="0">
      <alignment vertical="center"/>
    </xf>
    <xf numFmtId="9" fontId="20" fillId="0" borderId="0">
      <alignment vertical="center"/>
    </xf>
    <xf numFmtId="0" fontId="26" fillId="30" borderId="0">
      <alignment vertical="center"/>
    </xf>
    <xf numFmtId="0" fontId="27" fillId="0" borderId="0">
      <alignment vertical="center"/>
    </xf>
    <xf numFmtId="0" fontId="28" fillId="24" borderId="7">
      <alignment vertical="center"/>
    </xf>
    <xf numFmtId="41" fontId="38" fillId="0" borderId="0">
      <alignment vertical="center"/>
    </xf>
    <xf numFmtId="41" fontId="20" fillId="0" borderId="0">
      <alignment vertical="center"/>
    </xf>
    <xf numFmtId="41" fontId="20" fillId="0" borderId="0">
      <alignment vertical="center"/>
    </xf>
    <xf numFmtId="41" fontId="20" fillId="0" borderId="0">
      <alignment vertical="center"/>
    </xf>
    <xf numFmtId="41" fontId="38" fillId="0" borderId="0">
      <alignment vertical="center"/>
    </xf>
    <xf numFmtId="41" fontId="20" fillId="0" borderId="0">
      <alignment vertical="center"/>
    </xf>
    <xf numFmtId="41" fontId="20" fillId="0" borderId="0">
      <alignment vertical="center"/>
    </xf>
    <xf numFmtId="41" fontId="20" fillId="0" borderId="0">
      <alignment vertical="center"/>
    </xf>
    <xf numFmtId="41" fontId="20" fillId="0" borderId="0">
      <alignment vertical="center"/>
    </xf>
    <xf numFmtId="41" fontId="20" fillId="0" borderId="0">
      <alignment vertical="center"/>
    </xf>
    <xf numFmtId="41" fontId="20" fillId="0" borderId="0">
      <alignment vertical="center"/>
    </xf>
    <xf numFmtId="188" fontId="42" fillId="0" borderId="0"/>
    <xf numFmtId="188" fontId="42" fillId="0" borderId="0"/>
    <xf numFmtId="189" fontId="38" fillId="0" borderId="0"/>
    <xf numFmtId="0" fontId="29" fillId="0" borderId="16">
      <alignment vertical="center"/>
    </xf>
    <xf numFmtId="0" fontId="107" fillId="0" borderId="0">
      <alignment vertical="top"/>
      <protection locked="0"/>
    </xf>
    <xf numFmtId="0" fontId="30" fillId="0" borderId="97">
      <alignment vertical="center"/>
    </xf>
    <xf numFmtId="0" fontId="31" fillId="9" borderId="93">
      <alignment vertical="center"/>
    </xf>
    <xf numFmtId="0" fontId="31" fillId="9" borderId="93">
      <alignment vertical="center"/>
    </xf>
    <xf numFmtId="0" fontId="31" fillId="10" borderId="93">
      <alignment vertical="center"/>
    </xf>
    <xf numFmtId="4" fontId="55" fillId="0" borderId="0"/>
    <xf numFmtId="3" fontId="55" fillId="0" borderId="0"/>
    <xf numFmtId="0" fontId="33" fillId="0" borderId="13">
      <alignment vertical="center"/>
    </xf>
    <xf numFmtId="0" fontId="34" fillId="0" borderId="14">
      <alignment vertical="center"/>
    </xf>
    <xf numFmtId="0" fontId="35" fillId="0" borderId="15">
      <alignment vertical="center"/>
    </xf>
    <xf numFmtId="0" fontId="35" fillId="0" borderId="0">
      <alignment vertical="center"/>
    </xf>
    <xf numFmtId="0" fontId="32" fillId="0" borderId="0">
      <alignment vertical="center"/>
    </xf>
    <xf numFmtId="0" fontId="36" fillId="6" borderId="0">
      <alignment vertical="center"/>
    </xf>
    <xf numFmtId="0" fontId="37" fillId="10" borderId="96">
      <alignment vertical="center"/>
    </xf>
    <xf numFmtId="0" fontId="31" fillId="10" borderId="36">
      <alignment vertical="center"/>
    </xf>
    <xf numFmtId="0" fontId="31" fillId="9" borderId="36">
      <alignment vertical="center"/>
    </xf>
    <xf numFmtId="0" fontId="31" fillId="9" borderId="36">
      <alignment vertical="center"/>
    </xf>
    <xf numFmtId="0" fontId="30" fillId="0" borderId="40">
      <alignment vertical="center"/>
    </xf>
    <xf numFmtId="0" fontId="111" fillId="0" borderId="0"/>
    <xf numFmtId="0" fontId="20" fillId="31" borderId="37">
      <alignment vertical="center"/>
    </xf>
    <xf numFmtId="0" fontId="38" fillId="31" borderId="37">
      <alignment vertical="center"/>
    </xf>
    <xf numFmtId="0" fontId="38" fillId="31" borderId="37">
      <alignment vertical="center"/>
    </xf>
    <xf numFmtId="0" fontId="24" fillId="10" borderId="36">
      <alignment vertical="center"/>
    </xf>
    <xf numFmtId="0" fontId="104" fillId="0" borderId="40"/>
    <xf numFmtId="0" fontId="104" fillId="0" borderId="40"/>
    <xf numFmtId="0" fontId="38" fillId="31" borderId="37"/>
    <xf numFmtId="0" fontId="38" fillId="31" borderId="37"/>
    <xf numFmtId="0" fontId="97" fillId="9" borderId="36"/>
    <xf numFmtId="0" fontId="97" fillId="9" borderId="36"/>
    <xf numFmtId="0" fontId="97" fillId="9" borderId="36"/>
    <xf numFmtId="0" fontId="97" fillId="9" borderId="36"/>
    <xf numFmtId="0" fontId="97" fillId="9" borderId="36"/>
    <xf numFmtId="0" fontId="97" fillId="9" borderId="36"/>
    <xf numFmtId="0" fontId="97" fillId="9" borderId="36"/>
    <xf numFmtId="0" fontId="86" fillId="10" borderId="36"/>
    <xf numFmtId="0" fontId="86" fillId="10" borderId="36"/>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59" fillId="0" borderId="0"/>
    <xf numFmtId="0" fontId="63" fillId="0" borderId="0"/>
    <xf numFmtId="0" fontId="59" fillId="0" borderId="0"/>
    <xf numFmtId="0" fontId="63"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39" fillId="0" borderId="0"/>
    <xf numFmtId="10" fontId="55" fillId="0" borderId="0"/>
    <xf numFmtId="0" fontId="65" fillId="0" borderId="0"/>
    <xf numFmtId="0" fontId="58" fillId="0" borderId="0"/>
    <xf numFmtId="0" fontId="62" fillId="0" borderId="0"/>
    <xf numFmtId="0" fontId="61" fillId="0" borderId="0"/>
    <xf numFmtId="0" fontId="59" fillId="0" borderId="0"/>
    <xf numFmtId="0" fontId="63" fillId="0" borderId="0"/>
    <xf numFmtId="0" fontId="59" fillId="0" borderId="0"/>
    <xf numFmtId="0" fontId="63" fillId="0" borderId="0"/>
    <xf numFmtId="0" fontId="57" fillId="0" borderId="0"/>
    <xf numFmtId="0" fontId="60" fillId="0" borderId="0"/>
    <xf numFmtId="0" fontId="59" fillId="0" borderId="0"/>
    <xf numFmtId="0" fontId="63" fillId="0" borderId="0"/>
    <xf numFmtId="0" fontId="59" fillId="0" borderId="0"/>
    <xf numFmtId="0" fontId="63" fillId="0" borderId="0"/>
    <xf numFmtId="0" fontId="65" fillId="0" borderId="0"/>
    <xf numFmtId="0" fontId="58" fillId="0" borderId="0"/>
    <xf numFmtId="0" fontId="62" fillId="0" borderId="0"/>
    <xf numFmtId="0" fontId="59" fillId="0" borderId="0"/>
    <xf numFmtId="0" fontId="63" fillId="0" borderId="0"/>
    <xf numFmtId="0" fontId="59" fillId="0" borderId="0"/>
    <xf numFmtId="0" fontId="63" fillId="0" borderId="0"/>
    <xf numFmtId="0" fontId="62" fillId="0" borderId="0"/>
    <xf numFmtId="0" fontId="61" fillId="0" borderId="0"/>
    <xf numFmtId="0" fontId="61" fillId="0" borderId="0"/>
    <xf numFmtId="0" fontId="59" fillId="0" borderId="0"/>
    <xf numFmtId="0" fontId="63" fillId="0" borderId="0"/>
    <xf numFmtId="0" fontId="59" fillId="0" borderId="0"/>
    <xf numFmtId="0" fontId="57" fillId="0" borderId="0"/>
    <xf numFmtId="0" fontId="60" fillId="0" borderId="0"/>
    <xf numFmtId="0" fontId="63" fillId="0" borderId="0"/>
    <xf numFmtId="0" fontId="65" fillId="0" borderId="0"/>
    <xf numFmtId="0" fontId="57" fillId="0" borderId="0"/>
    <xf numFmtId="0" fontId="60" fillId="0" borderId="0"/>
    <xf numFmtId="0" fontId="59" fillId="0" borderId="0"/>
    <xf numFmtId="0" fontId="57" fillId="0" borderId="0"/>
    <xf numFmtId="0" fontId="56" fillId="0" borderId="0"/>
    <xf numFmtId="0" fontId="63" fillId="0" borderId="0"/>
    <xf numFmtId="0" fontId="62" fillId="0" borderId="0"/>
    <xf numFmtId="0" fontId="61" fillId="0" borderId="0"/>
    <xf numFmtId="0" fontId="57" fillId="0" borderId="0"/>
    <xf numFmtId="0" fontId="60" fillId="0" borderId="0"/>
    <xf numFmtId="0" fontId="59" fillId="0" borderId="0"/>
    <xf numFmtId="0" fontId="63" fillId="0" borderId="0"/>
    <xf numFmtId="0" fontId="58" fillId="0" borderId="0"/>
    <xf numFmtId="0" fontId="62" fillId="0" borderId="0"/>
    <xf numFmtId="0" fontId="57" fillId="0" borderId="0"/>
    <xf numFmtId="0" fontId="60" fillId="0" borderId="0"/>
    <xf numFmtId="0" fontId="59" fillId="0" borderId="0"/>
    <xf numFmtId="0" fontId="63" fillId="0" borderId="0"/>
    <xf numFmtId="0" fontId="59" fillId="0" borderId="0"/>
    <xf numFmtId="0" fontId="63" fillId="0" borderId="0"/>
    <xf numFmtId="0" fontId="61" fillId="0" borderId="0"/>
    <xf numFmtId="0" fontId="59" fillId="0" borderId="0"/>
    <xf numFmtId="0" fontId="63" fillId="0" borderId="0"/>
    <xf numFmtId="0" fontId="59" fillId="0" borderId="0"/>
    <xf numFmtId="0" fontId="63" fillId="0" borderId="0"/>
    <xf numFmtId="0" fontId="65" fillId="0" borderId="0"/>
    <xf numFmtId="0" fontId="58" fillId="0" borderId="0"/>
    <xf numFmtId="0" fontId="57" fillId="0" borderId="0"/>
    <xf numFmtId="0" fontId="60" fillId="0" borderId="0"/>
    <xf numFmtId="0" fontId="59" fillId="0" borderId="0"/>
    <xf numFmtId="0" fontId="63" fillId="0" borderId="0"/>
    <xf numFmtId="0" fontId="59" fillId="0" borderId="0"/>
    <xf numFmtId="0" fontId="59" fillId="0" borderId="0"/>
    <xf numFmtId="0" fontId="63" fillId="0" borderId="0"/>
    <xf numFmtId="0" fontId="57" fillId="0" borderId="0"/>
    <xf numFmtId="0" fontId="60" fillId="0" borderId="0"/>
    <xf numFmtId="0" fontId="62" fillId="0" borderId="0"/>
    <xf numFmtId="0" fontId="61" fillId="0" borderId="0"/>
    <xf numFmtId="0" fontId="59" fillId="0" borderId="0"/>
    <xf numFmtId="0" fontId="63" fillId="0" borderId="0"/>
    <xf numFmtId="0" fontId="62" fillId="0" borderId="0"/>
    <xf numFmtId="0" fontId="61" fillId="0" borderId="0"/>
    <xf numFmtId="0" fontId="63" fillId="0" borderId="0"/>
    <xf numFmtId="0" fontId="62" fillId="0" borderId="0"/>
    <xf numFmtId="0" fontId="57" fillId="0" borderId="0"/>
    <xf numFmtId="0" fontId="60" fillId="0" borderId="0"/>
    <xf numFmtId="0" fontId="61" fillId="0" borderId="0"/>
    <xf numFmtId="0" fontId="59" fillId="0" borderId="0"/>
    <xf numFmtId="0" fontId="57" fillId="0" borderId="0"/>
    <xf numFmtId="0" fontId="60" fillId="0" borderId="0"/>
    <xf numFmtId="0" fontId="63" fillId="0" borderId="0"/>
    <xf numFmtId="0" fontId="59" fillId="0" borderId="0"/>
    <xf numFmtId="0" fontId="63" fillId="0" borderId="0"/>
    <xf numFmtId="0" fontId="57" fillId="0" borderId="0"/>
    <xf numFmtId="0" fontId="56" fillId="0" borderId="0"/>
    <xf numFmtId="0" fontId="65" fillId="0" borderId="0"/>
    <xf numFmtId="0" fontId="58" fillId="0" borderId="0"/>
    <xf numFmtId="0" fontId="57" fillId="0" borderId="0"/>
    <xf numFmtId="0" fontId="57" fillId="0" borderId="0"/>
    <xf numFmtId="0" fontId="56" fillId="0" borderId="0"/>
    <xf numFmtId="0" fontId="60" fillId="0" borderId="0"/>
    <xf numFmtId="0" fontId="65" fillId="0" borderId="0"/>
    <xf numFmtId="0" fontId="58" fillId="0" borderId="0"/>
    <xf numFmtId="0" fontId="62" fillId="0" borderId="0"/>
    <xf numFmtId="0" fontId="61" fillId="0" borderId="0"/>
    <xf numFmtId="0" fontId="59" fillId="0" borderId="0"/>
    <xf numFmtId="0" fontId="63" fillId="0" borderId="0"/>
    <xf numFmtId="0" fontId="59" fillId="0" borderId="0"/>
    <xf numFmtId="0" fontId="63" fillId="0" borderId="0"/>
    <xf numFmtId="0" fontId="62" fillId="0" borderId="0"/>
    <xf numFmtId="0" fontId="61" fillId="0" borderId="0"/>
    <xf numFmtId="0" fontId="57" fillId="0" borderId="0"/>
    <xf numFmtId="0" fontId="60" fillId="0" borderId="0"/>
    <xf numFmtId="0" fontId="57" fillId="0" borderId="0"/>
    <xf numFmtId="0" fontId="60" fillId="0" borderId="0"/>
    <xf numFmtId="0" fontId="59" fillId="0" borderId="0"/>
    <xf numFmtId="0" fontId="63" fillId="0" borderId="0"/>
    <xf numFmtId="0" fontId="57" fillId="0" borderId="0"/>
    <xf numFmtId="0" fontId="60" fillId="0" borderId="0"/>
    <xf numFmtId="0" fontId="62" fillId="0" borderId="0"/>
    <xf numFmtId="0" fontId="61" fillId="0" borderId="0"/>
    <xf numFmtId="0" fontId="62" fillId="0" borderId="0"/>
    <xf numFmtId="0" fontId="61" fillId="0" borderId="0"/>
    <xf numFmtId="0" fontId="62" fillId="0" borderId="0"/>
    <xf numFmtId="0" fontId="61" fillId="0" borderId="0"/>
    <xf numFmtId="0" fontId="62" fillId="0" borderId="0"/>
    <xf numFmtId="0" fontId="61" fillId="0" borderId="0"/>
    <xf numFmtId="0" fontId="59" fillId="0" borderId="0"/>
    <xf numFmtId="0" fontId="63" fillId="0" borderId="0"/>
    <xf numFmtId="0" fontId="57" fillId="0" borderId="0"/>
    <xf numFmtId="0" fontId="60" fillId="0" borderId="0"/>
    <xf numFmtId="0" fontId="59" fillId="0" borderId="0"/>
    <xf numFmtId="0" fontId="63" fillId="0" borderId="0"/>
    <xf numFmtId="0" fontId="59" fillId="0" borderId="0"/>
    <xf numFmtId="0" fontId="63" fillId="0" borderId="0"/>
    <xf numFmtId="0" fontId="59" fillId="0" borderId="0"/>
    <xf numFmtId="0" fontId="63" fillId="0" borderId="0"/>
    <xf numFmtId="0" fontId="59" fillId="0" borderId="0"/>
    <xf numFmtId="0" fontId="63" fillId="0" borderId="0"/>
    <xf numFmtId="0" fontId="62" fillId="0" borderId="0"/>
    <xf numFmtId="0" fontId="61" fillId="0" borderId="0"/>
    <xf numFmtId="0" fontId="62" fillId="0" borderId="0"/>
    <xf numFmtId="0" fontId="61" fillId="0" borderId="0"/>
    <xf numFmtId="0" fontId="62" fillId="0" borderId="0"/>
    <xf numFmtId="0" fontId="61" fillId="0" borderId="0"/>
    <xf numFmtId="0" fontId="59" fillId="0" borderId="0"/>
    <xf numFmtId="0" fontId="63" fillId="0" borderId="0"/>
    <xf numFmtId="0" fontId="57" fillId="0" borderId="0"/>
    <xf numFmtId="0" fontId="60" fillId="0" borderId="0"/>
    <xf numFmtId="0" fontId="57" fillId="0" borderId="0"/>
    <xf numFmtId="0" fontId="60" fillId="0" borderId="0"/>
    <xf numFmtId="0" fontId="59" fillId="0" borderId="0"/>
    <xf numFmtId="0" fontId="63" fillId="0" borderId="0"/>
    <xf numFmtId="0" fontId="62" fillId="0" borderId="0"/>
    <xf numFmtId="0" fontId="61" fillId="0" borderId="0"/>
    <xf numFmtId="0" fontId="62" fillId="0" borderId="0"/>
    <xf numFmtId="0" fontId="61" fillId="0" borderId="0"/>
    <xf numFmtId="0" fontId="57" fillId="0" borderId="0"/>
    <xf numFmtId="0" fontId="60" fillId="0" borderId="0"/>
    <xf numFmtId="0" fontId="62" fillId="0" borderId="0"/>
    <xf numFmtId="0" fontId="61" fillId="0" borderId="0"/>
    <xf numFmtId="0" fontId="65" fillId="0" borderId="0"/>
    <xf numFmtId="0" fontId="58" fillId="0" borderId="0"/>
    <xf numFmtId="0" fontId="57" fillId="0" borderId="0"/>
    <xf numFmtId="0" fontId="62" fillId="0" borderId="0"/>
    <xf numFmtId="0" fontId="61" fillId="0" borderId="0"/>
    <xf numFmtId="0" fontId="59" fillId="0" borderId="0"/>
    <xf numFmtId="0" fontId="63" fillId="0" borderId="0"/>
    <xf numFmtId="0" fontId="59" fillId="0" borderId="0"/>
    <xf numFmtId="0" fontId="63" fillId="0" borderId="0"/>
    <xf numFmtId="0" fontId="60" fillId="0" borderId="0"/>
    <xf numFmtId="0" fontId="57" fillId="0" borderId="0"/>
    <xf numFmtId="0" fontId="56" fillId="0" borderId="0"/>
    <xf numFmtId="0" fontId="57" fillId="0" borderId="0"/>
    <xf numFmtId="0" fontId="57" fillId="0" borderId="0"/>
    <xf numFmtId="0" fontId="60" fillId="0" borderId="0"/>
    <xf numFmtId="0" fontId="60" fillId="0" borderId="0"/>
    <xf numFmtId="0" fontId="59" fillId="0" borderId="0"/>
    <xf numFmtId="0" fontId="59" fillId="0" borderId="0"/>
    <xf numFmtId="0" fontId="63" fillId="0" borderId="0"/>
    <xf numFmtId="0" fontId="59" fillId="0" borderId="0"/>
    <xf numFmtId="0" fontId="63" fillId="0" borderId="0"/>
    <xf numFmtId="0" fontId="57" fillId="0" borderId="0"/>
    <xf numFmtId="0" fontId="60" fillId="0" borderId="0"/>
    <xf numFmtId="0" fontId="57" fillId="0" borderId="0"/>
    <xf numFmtId="0" fontId="60" fillId="0" borderId="0"/>
    <xf numFmtId="0" fontId="57" fillId="0" borderId="0"/>
    <xf numFmtId="0" fontId="60" fillId="0" borderId="0"/>
    <xf numFmtId="0" fontId="57" fillId="0" borderId="0"/>
    <xf numFmtId="0" fontId="60" fillId="0" borderId="0"/>
    <xf numFmtId="0" fontId="62" fillId="0" borderId="0"/>
    <xf numFmtId="0" fontId="61" fillId="0" borderId="0"/>
    <xf numFmtId="0" fontId="57" fillId="0" borderId="0"/>
    <xf numFmtId="0" fontId="60" fillId="0" borderId="0"/>
    <xf numFmtId="0" fontId="63" fillId="0" borderId="0"/>
    <xf numFmtId="0" fontId="59" fillId="0" borderId="0"/>
    <xf numFmtId="0" fontId="63" fillId="0" borderId="0"/>
    <xf numFmtId="0" fontId="57" fillId="0" borderId="0"/>
    <xf numFmtId="0" fontId="56" fillId="0" borderId="0"/>
    <xf numFmtId="0" fontId="59" fillId="0" borderId="0"/>
    <xf numFmtId="0" fontId="57" fillId="0" borderId="0"/>
    <xf numFmtId="0" fontId="60" fillId="0" borderId="0"/>
    <xf numFmtId="0" fontId="59" fillId="0" borderId="0"/>
    <xf numFmtId="0" fontId="63" fillId="0" borderId="0"/>
    <xf numFmtId="0" fontId="59" fillId="0" borderId="0"/>
    <xf numFmtId="0" fontId="63" fillId="0" borderId="0"/>
    <xf numFmtId="0" fontId="62" fillId="0" borderId="0"/>
    <xf numFmtId="0" fontId="61" fillId="0" borderId="0"/>
    <xf numFmtId="0" fontId="65" fillId="0" borderId="0"/>
    <xf numFmtId="0" fontId="58" fillId="0" borderId="0"/>
    <xf numFmtId="0" fontId="62" fillId="0" borderId="0"/>
    <xf numFmtId="0" fontId="61" fillId="0" borderId="0"/>
    <xf numFmtId="0" fontId="57" fillId="0" borderId="0"/>
    <xf numFmtId="0" fontId="60" fillId="0" borderId="0"/>
    <xf numFmtId="0" fontId="59" fillId="0" borderId="0"/>
    <xf numFmtId="0" fontId="63" fillId="0" borderId="0"/>
    <xf numFmtId="0" fontId="57" fillId="0" borderId="0"/>
    <xf numFmtId="0" fontId="60" fillId="0" borderId="0"/>
    <xf numFmtId="0" fontId="57" fillId="0" borderId="0"/>
    <xf numFmtId="0" fontId="60" fillId="0" borderId="0"/>
    <xf numFmtId="0" fontId="59" fillId="0" borderId="0"/>
    <xf numFmtId="0" fontId="63" fillId="0" borderId="0"/>
    <xf numFmtId="0" fontId="63" fillId="0" borderId="0"/>
    <xf numFmtId="0" fontId="59" fillId="0" borderId="0"/>
    <xf numFmtId="0" fontId="63" fillId="0" borderId="0"/>
    <xf numFmtId="0" fontId="62" fillId="0" borderId="0"/>
    <xf numFmtId="0" fontId="57" fillId="0" borderId="0"/>
    <xf numFmtId="0" fontId="60" fillId="0" borderId="0"/>
    <xf numFmtId="0" fontId="61" fillId="0" borderId="0"/>
    <xf numFmtId="0" fontId="62" fillId="0" borderId="0"/>
    <xf numFmtId="0" fontId="57" fillId="0" borderId="0"/>
    <xf numFmtId="0" fontId="60" fillId="0" borderId="0"/>
    <xf numFmtId="0" fontId="62" fillId="0" borderId="0"/>
    <xf numFmtId="0" fontId="61" fillId="0" borderId="0"/>
    <xf numFmtId="0" fontId="62" fillId="0" borderId="0"/>
    <xf numFmtId="0" fontId="61" fillId="0" borderId="0"/>
    <xf numFmtId="0" fontId="62" fillId="0" borderId="0"/>
    <xf numFmtId="0" fontId="61" fillId="0" borderId="0"/>
    <xf numFmtId="0" fontId="62" fillId="0" borderId="0"/>
    <xf numFmtId="0" fontId="61" fillId="0" borderId="0"/>
    <xf numFmtId="0" fontId="61" fillId="0" borderId="0"/>
    <xf numFmtId="0" fontId="59" fillId="0" borderId="0"/>
    <xf numFmtId="0" fontId="63" fillId="0" borderId="0"/>
    <xf numFmtId="0" fontId="57" fillId="0" borderId="0"/>
    <xf numFmtId="0" fontId="60" fillId="0" borderId="0"/>
    <xf numFmtId="0" fontId="59" fillId="0" borderId="0"/>
    <xf numFmtId="0" fontId="63" fillId="0" borderId="0"/>
    <xf numFmtId="0" fontId="57" fillId="0" borderId="0"/>
    <xf numFmtId="0" fontId="60" fillId="0" borderId="0"/>
    <xf numFmtId="0" fontId="62" fillId="0" borderId="0"/>
    <xf numFmtId="0" fontId="61" fillId="0" borderId="0"/>
    <xf numFmtId="0" fontId="57" fillId="0" borderId="0"/>
    <xf numFmtId="0" fontId="62" fillId="0" borderId="0"/>
    <xf numFmtId="0" fontId="61" fillId="0" borderId="0"/>
    <xf numFmtId="0" fontId="60" fillId="0" borderId="0"/>
    <xf numFmtId="0" fontId="57" fillId="0" borderId="0"/>
    <xf numFmtId="0" fontId="56" fillId="0" borderId="0"/>
    <xf numFmtId="0" fontId="59" fillId="0" borderId="0"/>
    <xf numFmtId="0" fontId="57" fillId="0" borderId="0"/>
    <xf numFmtId="0" fontId="60" fillId="0" borderId="0"/>
    <xf numFmtId="0" fontId="57" fillId="0" borderId="0"/>
    <xf numFmtId="0" fontId="60" fillId="0" borderId="0"/>
    <xf numFmtId="0" fontId="62" fillId="0" borderId="0"/>
    <xf numFmtId="0" fontId="61" fillId="0" borderId="0"/>
    <xf numFmtId="0" fontId="62" fillId="0" borderId="0"/>
    <xf numFmtId="0" fontId="61" fillId="0" borderId="0"/>
    <xf numFmtId="0" fontId="62" fillId="0" borderId="0"/>
    <xf numFmtId="0" fontId="61" fillId="0" borderId="0"/>
    <xf numFmtId="0" fontId="57" fillId="0" borderId="0"/>
    <xf numFmtId="0" fontId="60" fillId="0" borderId="0"/>
    <xf numFmtId="0" fontId="63" fillId="0" borderId="0"/>
    <xf numFmtId="0" fontId="59" fillId="0" borderId="0"/>
    <xf numFmtId="0" fontId="63" fillId="0" borderId="0"/>
    <xf numFmtId="0" fontId="59" fillId="0" borderId="0"/>
    <xf numFmtId="0" fontId="57" fillId="0" borderId="0"/>
    <xf numFmtId="0" fontId="62" fillId="0" borderId="0"/>
    <xf numFmtId="0" fontId="61" fillId="0" borderId="0"/>
    <xf numFmtId="0" fontId="59" fillId="0" borderId="0"/>
    <xf numFmtId="0" fontId="63" fillId="0" borderId="0"/>
    <xf numFmtId="0" fontId="59" fillId="0" borderId="0"/>
    <xf numFmtId="0" fontId="63" fillId="0" borderId="0"/>
    <xf numFmtId="0" fontId="56" fillId="0" borderId="0"/>
    <xf numFmtId="0" fontId="57" fillId="0" borderId="0"/>
    <xf numFmtId="0" fontId="60" fillId="0" borderId="0"/>
    <xf numFmtId="0" fontId="59" fillId="0" borderId="0"/>
    <xf numFmtId="0" fontId="57" fillId="0" borderId="0"/>
    <xf numFmtId="0" fontId="60" fillId="0" borderId="0"/>
    <xf numFmtId="0" fontId="63" fillId="0" borderId="0"/>
    <xf numFmtId="0" fontId="59" fillId="0" borderId="0"/>
    <xf numFmtId="0" fontId="59" fillId="0" borderId="0"/>
    <xf numFmtId="0" fontId="63" fillId="0" borderId="0"/>
    <xf numFmtId="0" fontId="59" fillId="0" borderId="0"/>
    <xf numFmtId="0" fontId="63" fillId="0" borderId="0"/>
    <xf numFmtId="0" fontId="57" fillId="0" borderId="0"/>
    <xf numFmtId="0" fontId="60" fillId="0" borderId="0"/>
    <xf numFmtId="0" fontId="57" fillId="0" borderId="0"/>
    <xf numFmtId="0" fontId="60" fillId="0" borderId="0"/>
    <xf numFmtId="0" fontId="57" fillId="0" borderId="0"/>
    <xf numFmtId="0" fontId="60" fillId="0" borderId="0"/>
    <xf numFmtId="0" fontId="57" fillId="0" borderId="0"/>
    <xf numFmtId="0" fontId="60" fillId="0" borderId="0"/>
    <xf numFmtId="0" fontId="63" fillId="0" borderId="0"/>
    <xf numFmtId="0" fontId="63" fillId="0" borderId="0"/>
    <xf numFmtId="0" fontId="65" fillId="0" borderId="0"/>
    <xf numFmtId="0" fontId="58" fillId="0" borderId="0"/>
    <xf numFmtId="0" fontId="62" fillId="0" borderId="0"/>
    <xf numFmtId="0" fontId="61" fillId="0" borderId="0"/>
    <xf numFmtId="0" fontId="59" fillId="0" borderId="0"/>
    <xf numFmtId="0" fontId="63" fillId="0" borderId="0"/>
    <xf numFmtId="0" fontId="59" fillId="0" borderId="0"/>
    <xf numFmtId="0" fontId="63" fillId="0" borderId="0"/>
    <xf numFmtId="0" fontId="59" fillId="0" borderId="0"/>
    <xf numFmtId="0" fontId="63" fillId="0" borderId="0"/>
    <xf numFmtId="0" fontId="62" fillId="0" borderId="0"/>
    <xf numFmtId="0" fontId="61" fillId="0" borderId="0"/>
    <xf numFmtId="0" fontId="57" fillId="0" borderId="0"/>
    <xf numFmtId="0" fontId="60" fillId="0" borderId="0"/>
    <xf numFmtId="0" fontId="62" fillId="0" borderId="0"/>
    <xf numFmtId="0" fontId="61" fillId="0" borderId="0"/>
    <xf numFmtId="0" fontId="57" fillId="0" borderId="0"/>
    <xf numFmtId="0" fontId="60" fillId="0" borderId="0"/>
    <xf numFmtId="0" fontId="57" fillId="0" borderId="0"/>
    <xf numFmtId="0" fontId="60" fillId="0" borderId="0"/>
    <xf numFmtId="0" fontId="62" fillId="0" borderId="0"/>
    <xf numFmtId="0" fontId="61" fillId="0" borderId="0"/>
    <xf numFmtId="0" fontId="57" fillId="0" borderId="0"/>
    <xf numFmtId="0" fontId="60" fillId="0" borderId="0"/>
    <xf numFmtId="0" fontId="57" fillId="0" borderId="0"/>
    <xf numFmtId="0" fontId="60" fillId="0" borderId="0"/>
    <xf numFmtId="0" fontId="62" fillId="0" borderId="0"/>
    <xf numFmtId="0" fontId="61" fillId="0" borderId="0"/>
    <xf numFmtId="0" fontId="62" fillId="0" borderId="0"/>
    <xf numFmtId="0" fontId="61" fillId="0" borderId="0"/>
    <xf numFmtId="0" fontId="62" fillId="0" borderId="0"/>
    <xf numFmtId="0" fontId="61" fillId="0" borderId="0"/>
    <xf numFmtId="0" fontId="57" fillId="0" borderId="0"/>
    <xf numFmtId="0" fontId="60" fillId="0" borderId="0"/>
    <xf numFmtId="0" fontId="57" fillId="0" borderId="0"/>
    <xf numFmtId="0" fontId="60" fillId="0" borderId="0"/>
    <xf numFmtId="0" fontId="62" fillId="0" borderId="0"/>
    <xf numFmtId="0" fontId="61" fillId="0" borderId="0"/>
    <xf numFmtId="0" fontId="62" fillId="0" borderId="0"/>
    <xf numFmtId="0" fontId="61" fillId="0" borderId="0"/>
    <xf numFmtId="0" fontId="57" fillId="0" borderId="0"/>
    <xf numFmtId="0" fontId="56" fillId="0" borderId="0"/>
    <xf numFmtId="0" fontId="57" fillId="0" borderId="0"/>
    <xf numFmtId="0" fontId="57" fillId="0" borderId="0"/>
    <xf numFmtId="0" fontId="60" fillId="0" borderId="0"/>
    <xf numFmtId="0" fontId="60" fillId="0" borderId="0"/>
    <xf numFmtId="0" fontId="62" fillId="0" borderId="0"/>
    <xf numFmtId="0" fontId="62" fillId="0" borderId="0"/>
    <xf numFmtId="0" fontId="61" fillId="0" borderId="0"/>
    <xf numFmtId="194" fontId="38" fillId="0" borderId="0"/>
    <xf numFmtId="0" fontId="62" fillId="0" borderId="0"/>
    <xf numFmtId="0" fontId="61" fillId="0" borderId="0"/>
    <xf numFmtId="0" fontId="61" fillId="0" borderId="0"/>
    <xf numFmtId="0" fontId="57" fillId="0" borderId="0"/>
    <xf numFmtId="0" fontId="60" fillId="0" borderId="0"/>
    <xf numFmtId="0" fontId="57" fillId="0" borderId="0"/>
    <xf numFmtId="0" fontId="56" fillId="0" borderId="0"/>
    <xf numFmtId="0" fontId="62" fillId="0" borderId="0"/>
    <xf numFmtId="0" fontId="61" fillId="0" borderId="0"/>
    <xf numFmtId="0" fontId="63" fillId="0" borderId="0"/>
    <xf numFmtId="0" fontId="59" fillId="0" borderId="0"/>
    <xf numFmtId="0" fontId="3" fillId="0" borderId="0">
      <alignment vertical="center"/>
    </xf>
    <xf numFmtId="0" fontId="60" fillId="0" borderId="0"/>
    <xf numFmtId="0" fontId="59" fillId="0" borderId="0"/>
    <xf numFmtId="0" fontId="63" fillId="0" borderId="0"/>
    <xf numFmtId="0" fontId="60" fillId="0" borderId="0"/>
    <xf numFmtId="0" fontId="59" fillId="0" borderId="0"/>
    <xf numFmtId="0" fontId="18" fillId="0" borderId="0">
      <alignment vertical="center"/>
    </xf>
    <xf numFmtId="0" fontId="16" fillId="0" borderId="0"/>
    <xf numFmtId="0" fontId="63" fillId="0" borderId="0"/>
    <xf numFmtId="0" fontId="59" fillId="0" borderId="0"/>
    <xf numFmtId="0" fontId="63" fillId="0" borderId="0"/>
    <xf numFmtId="0" fontId="59" fillId="0" borderId="0"/>
    <xf numFmtId="0" fontId="63" fillId="0" borderId="0"/>
    <xf numFmtId="0" fontId="57" fillId="0" borderId="0"/>
    <xf numFmtId="0" fontId="60" fillId="0" borderId="0"/>
    <xf numFmtId="0" fontId="57" fillId="0" borderId="0"/>
    <xf numFmtId="0" fontId="18" fillId="0" borderId="0">
      <alignment vertical="center"/>
    </xf>
    <xf numFmtId="0" fontId="43" fillId="0" borderId="0"/>
    <xf numFmtId="0" fontId="60" fillId="0" borderId="0"/>
    <xf numFmtId="0" fontId="57" fillId="0" borderId="0"/>
    <xf numFmtId="0" fontId="60" fillId="0" borderId="0"/>
    <xf numFmtId="0" fontId="57" fillId="0" borderId="0"/>
    <xf numFmtId="0" fontId="60" fillId="0" borderId="0"/>
    <xf numFmtId="0" fontId="59" fillId="0" borderId="0"/>
    <xf numFmtId="0" fontId="65" fillId="0" borderId="0"/>
    <xf numFmtId="0" fontId="58" fillId="0" borderId="0"/>
    <xf numFmtId="0" fontId="62" fillId="0" borderId="0"/>
    <xf numFmtId="0" fontId="16" fillId="0" borderId="0"/>
    <xf numFmtId="0" fontId="63" fillId="0" borderId="0"/>
    <xf numFmtId="0" fontId="60" fillId="0" borderId="0"/>
    <xf numFmtId="0" fontId="18" fillId="0" borderId="0">
      <alignment vertical="center"/>
    </xf>
    <xf numFmtId="0" fontId="38" fillId="0" borderId="0">
      <alignment vertical="center"/>
    </xf>
    <xf numFmtId="0" fontId="57" fillId="0" borderId="0"/>
    <xf numFmtId="0" fontId="63" fillId="0" borderId="0"/>
    <xf numFmtId="0" fontId="153" fillId="0" borderId="0">
      <alignment vertical="center"/>
    </xf>
    <xf numFmtId="0" fontId="55" fillId="0" borderId="22"/>
    <xf numFmtId="0" fontId="59" fillId="0" borderId="0"/>
    <xf numFmtId="207" fontId="55" fillId="0" borderId="0"/>
    <xf numFmtId="208" fontId="55" fillId="0" borderId="0"/>
    <xf numFmtId="0" fontId="39" fillId="0" borderId="0"/>
    <xf numFmtId="0" fontId="65" fillId="0" borderId="0"/>
    <xf numFmtId="0" fontId="58" fillId="0" borderId="0"/>
    <xf numFmtId="0" fontId="62" fillId="0" borderId="0"/>
    <xf numFmtId="0" fontId="61" fillId="0" borderId="0"/>
    <xf numFmtId="0" fontId="59" fillId="0" borderId="0"/>
    <xf numFmtId="0" fontId="63" fillId="0" borderId="0"/>
    <xf numFmtId="0" fontId="59" fillId="0" borderId="0"/>
    <xf numFmtId="0" fontId="63" fillId="0" borderId="0"/>
    <xf numFmtId="0" fontId="65" fillId="0" borderId="0"/>
    <xf numFmtId="0" fontId="58" fillId="0" borderId="0"/>
    <xf numFmtId="0" fontId="62" fillId="0" borderId="0"/>
    <xf numFmtId="0" fontId="57" fillId="0" borderId="0"/>
    <xf numFmtId="0" fontId="60" fillId="0" borderId="0"/>
    <xf numFmtId="0" fontId="59" fillId="0" borderId="0"/>
    <xf numFmtId="0" fontId="63" fillId="0" borderId="0"/>
    <xf numFmtId="0" fontId="59" fillId="0" borderId="0"/>
    <xf numFmtId="0" fontId="63" fillId="0" borderId="0"/>
    <xf numFmtId="0" fontId="61" fillId="0" borderId="0"/>
    <xf numFmtId="0" fontId="59" fillId="0" borderId="0"/>
    <xf numFmtId="0" fontId="63" fillId="0" borderId="0"/>
    <xf numFmtId="0" fontId="59" fillId="0" borderId="0"/>
    <xf numFmtId="0" fontId="63" fillId="0" borderId="0"/>
    <xf numFmtId="0" fontId="65" fillId="0" borderId="0"/>
    <xf numFmtId="0" fontId="58" fillId="0" borderId="0"/>
    <xf numFmtId="0" fontId="57" fillId="0" borderId="0"/>
    <xf numFmtId="0" fontId="60" fillId="0" borderId="0"/>
    <xf numFmtId="0" fontId="59" fillId="0" borderId="0"/>
    <xf numFmtId="0" fontId="63" fillId="0" borderId="0"/>
    <xf numFmtId="0" fontId="59" fillId="0" borderId="0"/>
    <xf numFmtId="0" fontId="63" fillId="0" borderId="0"/>
    <xf numFmtId="0" fontId="62" fillId="0" borderId="0"/>
    <xf numFmtId="0" fontId="59" fillId="0" borderId="0"/>
    <xf numFmtId="0" fontId="63" fillId="0" borderId="0"/>
    <xf numFmtId="0" fontId="59" fillId="0" borderId="0"/>
    <xf numFmtId="0" fontId="63" fillId="0" borderId="0"/>
    <xf numFmtId="0" fontId="62" fillId="0" borderId="0"/>
    <xf numFmtId="0" fontId="61" fillId="0" borderId="0"/>
    <xf numFmtId="0" fontId="61" fillId="0" borderId="0"/>
    <xf numFmtId="0" fontId="59" fillId="0" borderId="0"/>
    <xf numFmtId="0" fontId="63" fillId="0" borderId="0"/>
    <xf numFmtId="0" fontId="59" fillId="0" borderId="0"/>
    <xf numFmtId="0" fontId="57" fillId="0" borderId="0"/>
    <xf numFmtId="0" fontId="60" fillId="0" borderId="0"/>
    <xf numFmtId="0" fontId="63" fillId="0" borderId="0"/>
    <xf numFmtId="0" fontId="65" fillId="0" borderId="0"/>
    <xf numFmtId="0" fontId="58" fillId="0" borderId="0"/>
    <xf numFmtId="0" fontId="57" fillId="0" borderId="0"/>
    <xf numFmtId="0" fontId="60" fillId="0" borderId="0"/>
    <xf numFmtId="0" fontId="59" fillId="0" borderId="0"/>
    <xf numFmtId="0" fontId="57" fillId="0" borderId="0"/>
    <xf numFmtId="0" fontId="56" fillId="0" borderId="0"/>
    <xf numFmtId="0" fontId="63" fillId="0" borderId="0"/>
    <xf numFmtId="0" fontId="62" fillId="0" borderId="0"/>
    <xf numFmtId="0" fontId="61" fillId="0" borderId="0"/>
    <xf numFmtId="0" fontId="57" fillId="0" borderId="0"/>
    <xf numFmtId="0" fontId="60" fillId="0" borderId="0"/>
    <xf numFmtId="0" fontId="59" fillId="0" borderId="0"/>
    <xf numFmtId="0" fontId="63" fillId="0" borderId="0"/>
    <xf numFmtId="0" fontId="59" fillId="0" borderId="0"/>
    <xf numFmtId="0" fontId="63" fillId="0" borderId="0"/>
    <xf numFmtId="0" fontId="57" fillId="0" borderId="0"/>
    <xf numFmtId="0" fontId="60" fillId="0" borderId="0"/>
    <xf numFmtId="0" fontId="59" fillId="0" borderId="0"/>
    <xf numFmtId="0" fontId="63" fillId="0" borderId="0"/>
    <xf numFmtId="0" fontId="59" fillId="0" borderId="0"/>
    <xf numFmtId="0" fontId="63" fillId="0" borderId="0"/>
    <xf numFmtId="0" fontId="59" fillId="0" borderId="0"/>
    <xf numFmtId="0" fontId="63" fillId="0" borderId="0"/>
    <xf numFmtId="0" fontId="62" fillId="0" borderId="0"/>
    <xf numFmtId="0" fontId="61" fillId="0" borderId="0"/>
    <xf numFmtId="0" fontId="62" fillId="0" borderId="0"/>
    <xf numFmtId="0" fontId="61" fillId="0" borderId="0"/>
    <xf numFmtId="0" fontId="59" fillId="0" borderId="0"/>
    <xf numFmtId="0" fontId="63" fillId="0" borderId="0"/>
    <xf numFmtId="0" fontId="57" fillId="0" borderId="0"/>
    <xf numFmtId="0" fontId="60" fillId="0" borderId="0"/>
    <xf numFmtId="0" fontId="59" fillId="0" borderId="0"/>
    <xf numFmtId="0" fontId="63" fillId="0" borderId="0"/>
    <xf numFmtId="0" fontId="65" fillId="0" borderId="0"/>
    <xf numFmtId="0" fontId="58" fillId="0" borderId="0"/>
    <xf numFmtId="0" fontId="57" fillId="0" borderId="0"/>
    <xf numFmtId="0" fontId="60" fillId="0" borderId="0"/>
    <xf numFmtId="0" fontId="62" fillId="0" borderId="0"/>
    <xf numFmtId="0" fontId="61" fillId="0" borderId="0"/>
    <xf numFmtId="0" fontId="57" fillId="0" borderId="0"/>
    <xf numFmtId="0" fontId="60" fillId="0" borderId="0"/>
    <xf numFmtId="0" fontId="57" fillId="0" borderId="0"/>
    <xf numFmtId="0" fontId="56" fillId="0" borderId="0"/>
    <xf numFmtId="0" fontId="59" fillId="0" borderId="0"/>
    <xf numFmtId="0" fontId="62" fillId="0" borderId="0"/>
    <xf numFmtId="0" fontId="57" fillId="0" borderId="0"/>
    <xf numFmtId="0" fontId="60" fillId="0" borderId="0"/>
    <xf numFmtId="0" fontId="61" fillId="0" borderId="0"/>
    <xf numFmtId="0" fontId="57" fillId="0" borderId="0"/>
    <xf numFmtId="0" fontId="60" fillId="0" borderId="0"/>
    <xf numFmtId="0" fontId="63" fillId="0" borderId="0"/>
    <xf numFmtId="0" fontId="59" fillId="0" borderId="0"/>
    <xf numFmtId="0" fontId="63" fillId="0" borderId="0"/>
    <xf numFmtId="0" fontId="59" fillId="0" borderId="0"/>
    <xf numFmtId="0" fontId="57" fillId="0" borderId="0"/>
    <xf numFmtId="0" fontId="57" fillId="0" borderId="0"/>
    <xf numFmtId="0" fontId="56" fillId="0" borderId="0"/>
    <xf numFmtId="0" fontId="60" fillId="0" borderId="0"/>
    <xf numFmtId="0" fontId="59" fillId="0" borderId="0"/>
    <xf numFmtId="0" fontId="63" fillId="0" borderId="0"/>
    <xf numFmtId="0" fontId="59" fillId="0" borderId="0"/>
    <xf numFmtId="0" fontId="63" fillId="0" borderId="0"/>
    <xf numFmtId="0" fontId="63" fillId="0" borderId="0"/>
    <xf numFmtId="0" fontId="59" fillId="0" borderId="0"/>
    <xf numFmtId="0" fontId="65" fillId="0" borderId="0"/>
    <xf numFmtId="0" fontId="58" fillId="0" borderId="0"/>
    <xf numFmtId="0" fontId="62" fillId="0" borderId="0"/>
    <xf numFmtId="0" fontId="61" fillId="0" borderId="0"/>
    <xf numFmtId="0" fontId="59" fillId="0" borderId="0"/>
    <xf numFmtId="0" fontId="63" fillId="0" borderId="0"/>
    <xf numFmtId="0" fontId="59" fillId="0" borderId="0"/>
    <xf numFmtId="0" fontId="63" fillId="0" borderId="0"/>
    <xf numFmtId="0" fontId="63" fillId="0" borderId="0"/>
    <xf numFmtId="0" fontId="62" fillId="0" borderId="0"/>
    <xf numFmtId="0" fontId="61" fillId="0" borderId="0"/>
    <xf numFmtId="0" fontId="62" fillId="0" borderId="0"/>
    <xf numFmtId="0" fontId="57" fillId="0" borderId="0"/>
    <xf numFmtId="0" fontId="60" fillId="0" borderId="0"/>
    <xf numFmtId="0" fontId="61" fillId="0" borderId="0"/>
    <xf numFmtId="0" fontId="59" fillId="0" borderId="0"/>
    <xf numFmtId="0" fontId="57" fillId="0" borderId="0"/>
    <xf numFmtId="0" fontId="60" fillId="0" borderId="0"/>
    <xf numFmtId="0" fontId="62" fillId="0" borderId="0"/>
    <xf numFmtId="0" fontId="61" fillId="0" borderId="0"/>
    <xf numFmtId="0" fontId="62" fillId="0" borderId="0"/>
    <xf numFmtId="0" fontId="61" fillId="0" borderId="0"/>
    <xf numFmtId="0" fontId="62" fillId="0" borderId="0"/>
    <xf numFmtId="0" fontId="61" fillId="0" borderId="0"/>
    <xf numFmtId="0" fontId="62" fillId="0" borderId="0"/>
    <xf numFmtId="0" fontId="61" fillId="0" borderId="0"/>
    <xf numFmtId="0" fontId="63" fillId="0" borderId="0"/>
    <xf numFmtId="0" fontId="57" fillId="0" borderId="0"/>
    <xf numFmtId="0" fontId="60" fillId="0" borderId="0"/>
    <xf numFmtId="0" fontId="59" fillId="0" borderId="0"/>
    <xf numFmtId="0" fontId="63" fillId="0" borderId="0"/>
    <xf numFmtId="0" fontId="57" fillId="0" borderId="0"/>
    <xf numFmtId="0" fontId="60" fillId="0" borderId="0"/>
    <xf numFmtId="0" fontId="62" fillId="0" borderId="0"/>
    <xf numFmtId="0" fontId="61" fillId="0" borderId="0"/>
    <xf numFmtId="0" fontId="57" fillId="0" borderId="0"/>
    <xf numFmtId="0" fontId="60" fillId="0" borderId="0"/>
    <xf numFmtId="0" fontId="57" fillId="0" borderId="0"/>
    <xf numFmtId="0" fontId="62" fillId="0" borderId="0"/>
    <xf numFmtId="0" fontId="61" fillId="0" borderId="0"/>
    <xf numFmtId="0" fontId="56" fillId="0" borderId="0"/>
    <xf numFmtId="0" fontId="59" fillId="0" borderId="0"/>
    <xf numFmtId="0" fontId="57" fillId="0" borderId="0"/>
    <xf numFmtId="0" fontId="60" fillId="0" borderId="0"/>
    <xf numFmtId="0" fontId="57" fillId="0" borderId="0"/>
    <xf numFmtId="0" fontId="60" fillId="0" borderId="0"/>
    <xf numFmtId="0" fontId="62" fillId="0" borderId="0"/>
    <xf numFmtId="0" fontId="61" fillId="0" borderId="0"/>
    <xf numFmtId="0" fontId="62" fillId="0" borderId="0"/>
    <xf numFmtId="0" fontId="61" fillId="0" borderId="0"/>
    <xf numFmtId="0" fontId="62" fillId="0" borderId="0"/>
    <xf numFmtId="0" fontId="61" fillId="0" borderId="0"/>
    <xf numFmtId="0" fontId="57" fillId="0" borderId="0"/>
    <xf numFmtId="0" fontId="60" fillId="0" borderId="0"/>
    <xf numFmtId="0" fontId="63" fillId="0" borderId="0"/>
    <xf numFmtId="0" fontId="59" fillId="0" borderId="0"/>
    <xf numFmtId="0" fontId="63" fillId="0" borderId="0"/>
    <xf numFmtId="0" fontId="59" fillId="0" borderId="0"/>
    <xf numFmtId="0" fontId="57" fillId="0" borderId="0"/>
    <xf numFmtId="0" fontId="56" fillId="0" borderId="0"/>
    <xf numFmtId="0" fontId="57" fillId="0" borderId="0"/>
    <xf numFmtId="0" fontId="62" fillId="0" borderId="0"/>
    <xf numFmtId="0" fontId="61" fillId="0" borderId="0"/>
    <xf numFmtId="0" fontId="59" fillId="0" borderId="0"/>
    <xf numFmtId="0" fontId="63" fillId="0" borderId="0"/>
    <xf numFmtId="0" fontId="59" fillId="0" borderId="0"/>
    <xf numFmtId="0" fontId="63" fillId="0" borderId="0"/>
    <xf numFmtId="0" fontId="60" fillId="0" borderId="0"/>
    <xf numFmtId="0" fontId="59" fillId="0" borderId="0"/>
    <xf numFmtId="0" fontId="63" fillId="0" borderId="0"/>
    <xf numFmtId="0" fontId="59" fillId="0" borderId="0"/>
    <xf numFmtId="0" fontId="57" fillId="0" borderId="0"/>
    <xf numFmtId="0" fontId="60" fillId="0" borderId="0"/>
    <xf numFmtId="0" fontId="63" fillId="0" borderId="0"/>
    <xf numFmtId="0" fontId="63" fillId="0" borderId="0"/>
    <xf numFmtId="0" fontId="59" fillId="0" borderId="0"/>
    <xf numFmtId="0" fontId="63" fillId="0" borderId="0"/>
    <xf numFmtId="0" fontId="59" fillId="0" borderId="0"/>
    <xf numFmtId="0" fontId="63" fillId="0" borderId="0"/>
    <xf numFmtId="0" fontId="57" fillId="0" borderId="0"/>
    <xf numFmtId="0" fontId="60" fillId="0" borderId="0"/>
    <xf numFmtId="0" fontId="57" fillId="0" borderId="0"/>
    <xf numFmtId="0" fontId="60" fillId="0" borderId="0"/>
    <xf numFmtId="0" fontId="57" fillId="0" borderId="0"/>
    <xf numFmtId="0" fontId="60" fillId="0" borderId="0"/>
    <xf numFmtId="0" fontId="57" fillId="0" borderId="0"/>
    <xf numFmtId="0" fontId="60" fillId="0" borderId="0"/>
    <xf numFmtId="0" fontId="65" fillId="0" borderId="0"/>
    <xf numFmtId="0" fontId="58" fillId="0" borderId="0"/>
    <xf numFmtId="0" fontId="62" fillId="0" borderId="0"/>
    <xf numFmtId="0" fontId="61" fillId="0" borderId="0"/>
    <xf numFmtId="0" fontId="59" fillId="0" borderId="0"/>
    <xf numFmtId="0" fontId="63" fillId="0" borderId="0"/>
    <xf numFmtId="0" fontId="59" fillId="0" borderId="0"/>
    <xf numFmtId="0" fontId="63" fillId="0" borderId="0"/>
    <xf numFmtId="0" fontId="59" fillId="0" borderId="0"/>
    <xf numFmtId="0" fontId="63" fillId="0" borderId="0"/>
    <xf numFmtId="0" fontId="62" fillId="0" borderId="0"/>
    <xf numFmtId="0" fontId="61" fillId="0" borderId="0"/>
    <xf numFmtId="0" fontId="57" fillId="0" borderId="0"/>
    <xf numFmtId="0" fontId="60" fillId="0" borderId="0"/>
    <xf numFmtId="0" fontId="62" fillId="0" borderId="0"/>
    <xf numFmtId="0" fontId="61" fillId="0" borderId="0"/>
    <xf numFmtId="0" fontId="57" fillId="0" borderId="0"/>
    <xf numFmtId="0" fontId="60" fillId="0" borderId="0"/>
    <xf numFmtId="0" fontId="62" fillId="0" borderId="0"/>
    <xf numFmtId="0" fontId="61" fillId="0" borderId="0"/>
    <xf numFmtId="0" fontId="57" fillId="0" borderId="0"/>
    <xf numFmtId="0" fontId="60" fillId="0" borderId="0"/>
    <xf numFmtId="0" fontId="62" fillId="0" borderId="0"/>
    <xf numFmtId="0" fontId="61" fillId="0" borderId="0"/>
    <xf numFmtId="0" fontId="57" fillId="0" borderId="0"/>
    <xf numFmtId="0" fontId="60" fillId="0" borderId="0"/>
    <xf numFmtId="0" fontId="57" fillId="0" borderId="0"/>
    <xf numFmtId="0" fontId="60" fillId="0" borderId="0"/>
    <xf numFmtId="0" fontId="62" fillId="0" borderId="0"/>
    <xf numFmtId="0" fontId="61" fillId="0" borderId="0"/>
    <xf numFmtId="0" fontId="62" fillId="0" borderId="0"/>
    <xf numFmtId="0" fontId="61" fillId="0" borderId="0"/>
    <xf numFmtId="0" fontId="57" fillId="0" borderId="0"/>
    <xf numFmtId="0" fontId="60" fillId="0" borderId="0"/>
    <xf numFmtId="0" fontId="57" fillId="0" borderId="0"/>
    <xf numFmtId="0" fontId="60" fillId="0" borderId="0"/>
    <xf numFmtId="0" fontId="62" fillId="0" borderId="0"/>
    <xf numFmtId="0" fontId="61" fillId="0" borderId="0"/>
    <xf numFmtId="0" fontId="62" fillId="0" borderId="0"/>
    <xf numFmtId="0" fontId="61" fillId="0" borderId="0"/>
    <xf numFmtId="0" fontId="57" fillId="0" borderId="0"/>
    <xf numFmtId="0" fontId="57" fillId="0" borderId="0"/>
    <xf numFmtId="0" fontId="57" fillId="0" borderId="0"/>
    <xf numFmtId="0" fontId="60" fillId="0" borderId="0"/>
    <xf numFmtId="0" fontId="60" fillId="0" borderId="0"/>
    <xf numFmtId="0" fontId="62" fillId="0" borderId="0"/>
    <xf numFmtId="0" fontId="62" fillId="0" borderId="0"/>
    <xf numFmtId="0" fontId="61" fillId="0" borderId="0"/>
    <xf numFmtId="0" fontId="62" fillId="0" borderId="0"/>
    <xf numFmtId="0" fontId="61" fillId="0" borderId="0"/>
    <xf numFmtId="0" fontId="61" fillId="0" borderId="0"/>
    <xf numFmtId="0" fontId="57" fillId="0" borderId="0"/>
    <xf numFmtId="0" fontId="60" fillId="0" borderId="0"/>
    <xf numFmtId="0" fontId="59" fillId="0" borderId="0"/>
    <xf numFmtId="0" fontId="57" fillId="0" borderId="0"/>
    <xf numFmtId="0" fontId="56" fillId="0" borderId="0"/>
    <xf numFmtId="0" fontId="62" fillId="0" borderId="0"/>
    <xf numFmtId="0" fontId="61" fillId="0" borderId="0"/>
    <xf numFmtId="0" fontId="59" fillId="0" borderId="0"/>
    <xf numFmtId="0" fontId="63" fillId="0" borderId="0"/>
    <xf numFmtId="0" fontId="59" fillId="0" borderId="0"/>
    <xf numFmtId="0" fontId="63" fillId="0" borderId="0"/>
    <xf numFmtId="0" fontId="57" fillId="0" borderId="0"/>
    <xf numFmtId="0" fontId="60" fillId="0" borderId="0"/>
    <xf numFmtId="0" fontId="59" fillId="0" borderId="0"/>
    <xf numFmtId="0" fontId="63" fillId="0" borderId="0"/>
    <xf numFmtId="0" fontId="57" fillId="0" borderId="0"/>
    <xf numFmtId="0" fontId="60" fillId="0" borderId="0"/>
    <xf numFmtId="0" fontId="59" fillId="0" borderId="0"/>
    <xf numFmtId="0" fontId="63" fillId="0" borderId="0"/>
    <xf numFmtId="0" fontId="59" fillId="0" borderId="0"/>
    <xf numFmtId="0" fontId="63" fillId="0" borderId="0"/>
    <xf numFmtId="0" fontId="59" fillId="0" borderId="0"/>
    <xf numFmtId="0" fontId="63" fillId="0" borderId="0"/>
    <xf numFmtId="0" fontId="57" fillId="0" borderId="0"/>
    <xf numFmtId="0" fontId="60" fillId="0" borderId="0"/>
    <xf numFmtId="0" fontId="57" fillId="0" borderId="0"/>
    <xf numFmtId="0" fontId="60" fillId="0" borderId="0"/>
    <xf numFmtId="0" fontId="57" fillId="0" borderId="0"/>
    <xf numFmtId="0" fontId="60" fillId="0" borderId="0"/>
    <xf numFmtId="0" fontId="57" fillId="0" borderId="0"/>
    <xf numFmtId="0" fontId="60" fillId="0" borderId="0"/>
    <xf numFmtId="0" fontId="63" fillId="0" borderId="0"/>
    <xf numFmtId="0" fontId="65" fillId="0" borderId="0"/>
    <xf numFmtId="0" fontId="58" fillId="0" borderId="0"/>
    <xf numFmtId="0" fontId="62" fillId="0" borderId="0"/>
    <xf numFmtId="0" fontId="61" fillId="0" borderId="0"/>
    <xf numFmtId="0" fontId="59" fillId="0" borderId="0"/>
    <xf numFmtId="0" fontId="63" fillId="0" borderId="0"/>
    <xf numFmtId="0" fontId="59" fillId="0" borderId="0"/>
    <xf numFmtId="0" fontId="63" fillId="0" borderId="0"/>
    <xf numFmtId="0" fontId="59" fillId="0" borderId="0"/>
    <xf numFmtId="0" fontId="63" fillId="0" borderId="0"/>
    <xf numFmtId="0" fontId="62" fillId="0" borderId="0"/>
    <xf numFmtId="0" fontId="61" fillId="0" borderId="0"/>
    <xf numFmtId="0" fontId="57" fillId="0" borderId="0"/>
    <xf numFmtId="0" fontId="60" fillId="0" borderId="0"/>
    <xf numFmtId="0" fontId="62" fillId="0" borderId="0"/>
    <xf numFmtId="0" fontId="61" fillId="0" borderId="0"/>
    <xf numFmtId="0" fontId="57" fillId="0" borderId="0"/>
    <xf numFmtId="0" fontId="60" fillId="0" borderId="0"/>
    <xf numFmtId="0" fontId="62" fillId="0" borderId="0"/>
    <xf numFmtId="0" fontId="57" fillId="0" borderId="0"/>
    <xf numFmtId="0" fontId="60" fillId="0" borderId="0"/>
    <xf numFmtId="0" fontId="61" fillId="0" borderId="0"/>
    <xf numFmtId="0" fontId="62" fillId="0" borderId="0"/>
    <xf numFmtId="0" fontId="57" fillId="0" borderId="0"/>
    <xf numFmtId="0" fontId="60" fillId="0" borderId="0"/>
    <xf numFmtId="0" fontId="57" fillId="0" borderId="0"/>
    <xf numFmtId="0" fontId="60" fillId="0" borderId="0"/>
    <xf numFmtId="0" fontId="61" fillId="0" borderId="0"/>
    <xf numFmtId="0" fontId="62" fillId="0" borderId="0"/>
    <xf numFmtId="0" fontId="61" fillId="0" borderId="0"/>
    <xf numFmtId="0" fontId="62" fillId="0" borderId="0"/>
    <xf numFmtId="0" fontId="61" fillId="0" borderId="0"/>
    <xf numFmtId="0" fontId="57" fillId="0" borderId="0"/>
    <xf numFmtId="0" fontId="60" fillId="0" borderId="0"/>
    <xf numFmtId="0" fontId="57" fillId="0" borderId="0"/>
    <xf numFmtId="0" fontId="60" fillId="0" borderId="0"/>
    <xf numFmtId="0" fontId="62" fillId="0" borderId="0"/>
    <xf numFmtId="0" fontId="61" fillId="0" borderId="0"/>
    <xf numFmtId="0" fontId="62" fillId="0" borderId="0"/>
    <xf numFmtId="0" fontId="61" fillId="0" borderId="0"/>
    <xf numFmtId="0" fontId="57" fillId="0" borderId="0"/>
    <xf numFmtId="0" fontId="56" fillId="0" borderId="0"/>
    <xf numFmtId="0" fontId="57" fillId="0" borderId="0"/>
    <xf numFmtId="0" fontId="57" fillId="0" borderId="0"/>
    <xf numFmtId="0" fontId="60" fillId="0" borderId="0"/>
    <xf numFmtId="0" fontId="60" fillId="0" borderId="0"/>
    <xf numFmtId="0" fontId="62" fillId="0" borderId="0"/>
    <xf numFmtId="0" fontId="62" fillId="0" borderId="0"/>
    <xf numFmtId="0" fontId="61" fillId="0" borderId="0"/>
    <xf numFmtId="0" fontId="62" fillId="0" borderId="0"/>
    <xf numFmtId="0" fontId="61" fillId="0" borderId="0"/>
    <xf numFmtId="0" fontId="61" fillId="0" borderId="0"/>
    <xf numFmtId="0" fontId="57" fillId="0" borderId="0"/>
    <xf numFmtId="0" fontId="60" fillId="0" borderId="0"/>
    <xf numFmtId="0" fontId="57" fillId="0" borderId="0"/>
    <xf numFmtId="0" fontId="62" fillId="0" borderId="0"/>
    <xf numFmtId="0" fontId="61" fillId="0" borderId="0"/>
    <xf numFmtId="0" fontId="59" fillId="0" borderId="0"/>
    <xf numFmtId="0" fontId="63" fillId="0" borderId="0"/>
    <xf numFmtId="0" fontId="63" fillId="0" borderId="0"/>
    <xf numFmtId="194" fontId="38" fillId="0" borderId="0"/>
    <xf numFmtId="0" fontId="59" fillId="0" borderId="0"/>
    <xf numFmtId="0" fontId="57" fillId="0" borderId="0"/>
    <xf numFmtId="0" fontId="60" fillId="0" borderId="0"/>
    <xf numFmtId="0" fontId="59" fillId="0" borderId="0"/>
    <xf numFmtId="0" fontId="59" fillId="0" borderId="0"/>
    <xf numFmtId="0" fontId="63" fillId="0" borderId="0"/>
    <xf numFmtId="0" fontId="59" fillId="0" borderId="0"/>
    <xf numFmtId="0" fontId="63" fillId="0" borderId="0"/>
    <xf numFmtId="0" fontId="57" fillId="0" borderId="0"/>
    <xf numFmtId="0" fontId="60" fillId="0" borderId="0"/>
    <xf numFmtId="0" fontId="57" fillId="0" borderId="0"/>
    <xf numFmtId="0" fontId="60" fillId="0" borderId="0"/>
    <xf numFmtId="0" fontId="57" fillId="0" borderId="0"/>
    <xf numFmtId="0" fontId="60" fillId="0" borderId="0"/>
    <xf numFmtId="0" fontId="57" fillId="0" borderId="0"/>
    <xf numFmtId="0" fontId="60" fillId="0" borderId="0"/>
    <xf numFmtId="0" fontId="65" fillId="0" borderId="0"/>
    <xf numFmtId="0" fontId="58" fillId="0" borderId="0"/>
    <xf numFmtId="0" fontId="62" fillId="0" borderId="0"/>
    <xf numFmtId="0" fontId="61" fillId="0" borderId="0"/>
    <xf numFmtId="0" fontId="59" fillId="0" borderId="0"/>
    <xf numFmtId="0" fontId="63" fillId="0" borderId="0"/>
    <xf numFmtId="0" fontId="59" fillId="0" borderId="0"/>
    <xf numFmtId="0" fontId="63" fillId="0" borderId="0"/>
    <xf numFmtId="0" fontId="57" fillId="0" borderId="0"/>
    <xf numFmtId="0" fontId="60" fillId="0" borderId="0"/>
    <xf numFmtId="0" fontId="62" fillId="0" borderId="0"/>
    <xf numFmtId="0" fontId="61" fillId="0" borderId="0"/>
    <xf numFmtId="0" fontId="57" fillId="0" borderId="0"/>
    <xf numFmtId="0" fontId="60" fillId="0" borderId="0"/>
    <xf numFmtId="0" fontId="63" fillId="0" borderId="0"/>
    <xf numFmtId="0" fontId="59" fillId="0" borderId="0"/>
    <xf numFmtId="0" fontId="60" fillId="0" borderId="0"/>
    <xf numFmtId="0" fontId="59" fillId="0" borderId="0"/>
    <xf numFmtId="0" fontId="61" fillId="0" borderId="0"/>
    <xf numFmtId="0" fontId="59" fillId="0" borderId="0"/>
    <xf numFmtId="0" fontId="63" fillId="0" borderId="0"/>
    <xf numFmtId="0" fontId="59" fillId="0" borderId="0"/>
    <xf numFmtId="0" fontId="63" fillId="0" borderId="0"/>
    <xf numFmtId="0" fontId="63" fillId="0" borderId="0"/>
    <xf numFmtId="0" fontId="59" fillId="0" borderId="0"/>
    <xf numFmtId="0" fontId="63" fillId="0" borderId="0"/>
    <xf numFmtId="0" fontId="62" fillId="0" borderId="0"/>
    <xf numFmtId="0" fontId="57" fillId="0" borderId="0"/>
    <xf numFmtId="0" fontId="60" fillId="0" borderId="0"/>
    <xf numFmtId="0" fontId="61" fillId="0" borderId="0"/>
    <xf numFmtId="0" fontId="62" fillId="0" borderId="0"/>
    <xf numFmtId="0" fontId="61" fillId="0" borderId="0"/>
    <xf numFmtId="0" fontId="57" fillId="0" borderId="0"/>
    <xf numFmtId="0" fontId="60" fillId="0" borderId="0"/>
    <xf numFmtId="0" fontId="62" fillId="0" borderId="0"/>
    <xf numFmtId="0" fontId="57" fillId="0" borderId="0"/>
    <xf numFmtId="0" fontId="60" fillId="0" borderId="0"/>
    <xf numFmtId="0" fontId="61" fillId="0" borderId="0"/>
    <xf numFmtId="0" fontId="62" fillId="0" borderId="0"/>
    <xf numFmtId="0" fontId="57" fillId="0" borderId="0"/>
    <xf numFmtId="0" fontId="60" fillId="0" borderId="0"/>
    <xf numFmtId="0" fontId="57" fillId="0" borderId="0"/>
    <xf numFmtId="0" fontId="60" fillId="0" borderId="0"/>
    <xf numFmtId="0" fontId="61" fillId="0" borderId="0"/>
    <xf numFmtId="0" fontId="62" fillId="0" borderId="0"/>
    <xf numFmtId="0" fontId="61" fillId="0" borderId="0"/>
    <xf numFmtId="0" fontId="62" fillId="0" borderId="0"/>
    <xf numFmtId="0" fontId="61" fillId="0" borderId="0"/>
    <xf numFmtId="0" fontId="57" fillId="0" borderId="0"/>
    <xf numFmtId="0" fontId="60" fillId="0" borderId="0"/>
    <xf numFmtId="0" fontId="57" fillId="0" borderId="0"/>
    <xf numFmtId="0" fontId="60" fillId="0" borderId="0"/>
    <xf numFmtId="0" fontId="62" fillId="0" borderId="0"/>
    <xf numFmtId="0" fontId="61" fillId="0" borderId="0"/>
    <xf numFmtId="0" fontId="62" fillId="0" borderId="0"/>
    <xf numFmtId="0" fontId="61" fillId="0" borderId="0"/>
    <xf numFmtId="0" fontId="57" fillId="0" borderId="0"/>
    <xf numFmtId="0" fontId="56" fillId="0" borderId="0"/>
    <xf numFmtId="0" fontId="57" fillId="0" borderId="0"/>
    <xf numFmtId="0" fontId="57" fillId="0" borderId="0"/>
    <xf numFmtId="0" fontId="60" fillId="0" borderId="0"/>
    <xf numFmtId="0" fontId="60" fillId="0" borderId="0"/>
    <xf numFmtId="0" fontId="62" fillId="0" borderId="0"/>
    <xf numFmtId="0" fontId="61" fillId="0" borderId="0"/>
    <xf numFmtId="0" fontId="62" fillId="0" borderId="0"/>
    <xf numFmtId="0" fontId="61" fillId="0" borderId="0"/>
    <xf numFmtId="0" fontId="62" fillId="0" borderId="0"/>
    <xf numFmtId="0" fontId="61" fillId="0" borderId="0"/>
    <xf numFmtId="0" fontId="57" fillId="0" borderId="0"/>
    <xf numFmtId="0" fontId="60" fillId="0" borderId="0"/>
    <xf numFmtId="0" fontId="57" fillId="0" borderId="0"/>
    <xf numFmtId="0" fontId="56" fillId="0" borderId="0"/>
    <xf numFmtId="0" fontId="62" fillId="0" borderId="0"/>
    <xf numFmtId="0" fontId="61" fillId="0" borderId="0"/>
    <xf numFmtId="0" fontId="63" fillId="0" borderId="0"/>
    <xf numFmtId="194" fontId="38" fillId="0" borderId="0"/>
    <xf numFmtId="0" fontId="57" fillId="0" borderId="0"/>
    <xf numFmtId="0" fontId="60" fillId="0" borderId="0"/>
    <xf numFmtId="0" fontId="57" fillId="0" borderId="0"/>
    <xf numFmtId="0" fontId="59" fillId="0" borderId="0"/>
    <xf numFmtId="0" fontId="63" fillId="0" borderId="0"/>
    <xf numFmtId="0" fontId="59" fillId="0" borderId="0"/>
    <xf numFmtId="0" fontId="63" fillId="0" borderId="0"/>
    <xf numFmtId="0" fontId="59" fillId="0" borderId="0"/>
    <xf numFmtId="0" fontId="63" fillId="0" borderId="0"/>
    <xf numFmtId="0" fontId="57" fillId="0" borderId="0"/>
    <xf numFmtId="0" fontId="60" fillId="0" borderId="0"/>
    <xf numFmtId="0" fontId="57" fillId="0" borderId="0"/>
    <xf numFmtId="0" fontId="60" fillId="0" borderId="0"/>
    <xf numFmtId="0" fontId="57" fillId="0" borderId="0"/>
    <xf numFmtId="0" fontId="60" fillId="0" borderId="0"/>
    <xf numFmtId="0" fontId="57" fillId="0" borderId="0"/>
    <xf numFmtId="0" fontId="60" fillId="0" borderId="0"/>
    <xf numFmtId="0" fontId="59" fillId="0" borderId="0"/>
    <xf numFmtId="0" fontId="65" fillId="0" borderId="0"/>
    <xf numFmtId="0" fontId="58" fillId="0" borderId="0"/>
    <xf numFmtId="0" fontId="62" fillId="0" borderId="0"/>
    <xf numFmtId="0" fontId="61" fillId="0" borderId="0"/>
    <xf numFmtId="0" fontId="59" fillId="0" borderId="0"/>
    <xf numFmtId="0" fontId="63" fillId="0" borderId="0"/>
    <xf numFmtId="0" fontId="59" fillId="0" borderId="0"/>
    <xf numFmtId="0" fontId="63" fillId="0" borderId="0"/>
    <xf numFmtId="0" fontId="63" fillId="0" borderId="0"/>
    <xf numFmtId="0" fontId="57" fillId="0" borderId="0"/>
    <xf numFmtId="0" fontId="60" fillId="0" borderId="0"/>
    <xf numFmtId="0" fontId="62" fillId="0" borderId="0"/>
    <xf numFmtId="0" fontId="61" fillId="0" borderId="0"/>
    <xf numFmtId="0" fontId="59" fillId="0" borderId="0"/>
    <xf numFmtId="0" fontId="62" fillId="0" borderId="0"/>
    <xf numFmtId="0" fontId="57" fillId="0" borderId="0"/>
    <xf numFmtId="0" fontId="60" fillId="0" borderId="0"/>
    <xf numFmtId="0" fontId="61" fillId="0" borderId="0"/>
    <xf numFmtId="0" fontId="62" fillId="0" borderId="0"/>
    <xf numFmtId="0" fontId="57" fillId="0" borderId="0"/>
    <xf numFmtId="0" fontId="60" fillId="0" borderId="0"/>
    <xf numFmtId="0" fontId="57" fillId="0" borderId="0"/>
    <xf numFmtId="0" fontId="60" fillId="0" borderId="0"/>
    <xf numFmtId="0" fontId="61" fillId="0" borderId="0"/>
    <xf numFmtId="0" fontId="62" fillId="0" borderId="0"/>
    <xf numFmtId="0" fontId="61" fillId="0" borderId="0"/>
    <xf numFmtId="0" fontId="62" fillId="0" borderId="0"/>
    <xf numFmtId="0" fontId="61" fillId="0" borderId="0"/>
    <xf numFmtId="0" fontId="57" fillId="0" borderId="0"/>
    <xf numFmtId="0" fontId="60" fillId="0" borderId="0"/>
    <xf numFmtId="0" fontId="62" fillId="0" borderId="0"/>
    <xf numFmtId="0" fontId="61" fillId="0" borderId="0"/>
    <xf numFmtId="0" fontId="62" fillId="0" borderId="0"/>
    <xf numFmtId="0" fontId="61" fillId="0" borderId="0"/>
    <xf numFmtId="0" fontId="57" fillId="0" borderId="0"/>
    <xf numFmtId="0" fontId="57" fillId="0" borderId="0"/>
    <xf numFmtId="0" fontId="60" fillId="0" borderId="0"/>
    <xf numFmtId="0" fontId="60" fillId="0" borderId="0"/>
    <xf numFmtId="0" fontId="62" fillId="0" borderId="0"/>
    <xf numFmtId="0" fontId="61" fillId="0" borderId="0"/>
    <xf numFmtId="0" fontId="62" fillId="0" borderId="0"/>
    <xf numFmtId="0" fontId="61" fillId="0" borderId="0"/>
    <xf numFmtId="0" fontId="57" fillId="0" borderId="0"/>
    <xf numFmtId="0" fontId="56" fillId="0" borderId="0"/>
    <xf numFmtId="0" fontId="62" fillId="0" borderId="0"/>
    <xf numFmtId="0" fontId="61" fillId="0" borderId="0"/>
    <xf numFmtId="0" fontId="59" fillId="0" borderId="0"/>
    <xf numFmtId="0" fontId="63" fillId="0" borderId="0"/>
    <xf numFmtId="194" fontId="38" fillId="0" borderId="0"/>
    <xf numFmtId="0" fontId="63" fillId="0" borderId="0"/>
    <xf numFmtId="0" fontId="57" fillId="0" borderId="0"/>
    <xf numFmtId="0" fontId="60" fillId="0" borderId="0"/>
    <xf numFmtId="0" fontId="59" fillId="0" borderId="0"/>
    <xf numFmtId="0" fontId="63" fillId="0" borderId="0"/>
    <xf numFmtId="0" fontId="59" fillId="0" borderId="0"/>
    <xf numFmtId="0" fontId="63" fillId="0" borderId="0"/>
    <xf numFmtId="0" fontId="57" fillId="0" borderId="0"/>
    <xf numFmtId="0" fontId="60" fillId="0" borderId="0"/>
    <xf numFmtId="0" fontId="57" fillId="0" borderId="0"/>
    <xf numFmtId="0" fontId="60" fillId="0" borderId="0"/>
    <xf numFmtId="0" fontId="57" fillId="0" borderId="0"/>
    <xf numFmtId="0" fontId="60" fillId="0" borderId="0"/>
    <xf numFmtId="0" fontId="57" fillId="0" borderId="0"/>
    <xf numFmtId="0" fontId="60" fillId="0" borderId="0"/>
    <xf numFmtId="0" fontId="65" fillId="0" borderId="0"/>
    <xf numFmtId="0" fontId="58" fillId="0" borderId="0"/>
    <xf numFmtId="0" fontId="62" fillId="0" borderId="0"/>
    <xf numFmtId="0" fontId="61" fillId="0" borderId="0"/>
    <xf numFmtId="0" fontId="59" fillId="0" borderId="0"/>
    <xf numFmtId="0" fontId="63" fillId="0" borderId="0"/>
    <xf numFmtId="0" fontId="59" fillId="0" borderId="0"/>
    <xf numFmtId="0" fontId="63" fillId="0" borderId="0"/>
    <xf numFmtId="0" fontId="57" fillId="0" borderId="0"/>
    <xf numFmtId="0" fontId="60" fillId="0" borderId="0"/>
    <xf numFmtId="0" fontId="62" fillId="0" borderId="0"/>
    <xf numFmtId="0" fontId="61" fillId="0" borderId="0"/>
    <xf numFmtId="0" fontId="57" fillId="0" borderId="0"/>
    <xf numFmtId="0" fontId="57" fillId="0" borderId="0"/>
    <xf numFmtId="0" fontId="63" fillId="0" borderId="0"/>
    <xf numFmtId="0" fontId="63" fillId="0" borderId="0"/>
    <xf numFmtId="0" fontId="57" fillId="0" borderId="0"/>
    <xf numFmtId="0" fontId="60" fillId="0" borderId="0"/>
    <xf numFmtId="0" fontId="62" fillId="0" borderId="0"/>
    <xf numFmtId="0" fontId="57" fillId="0" borderId="0"/>
    <xf numFmtId="0" fontId="60" fillId="0" borderId="0"/>
    <xf numFmtId="0" fontId="61" fillId="0" borderId="0"/>
    <xf numFmtId="0" fontId="62" fillId="0" borderId="0"/>
    <xf numFmtId="0" fontId="57" fillId="0" borderId="0"/>
    <xf numFmtId="0" fontId="60" fillId="0" borderId="0"/>
    <xf numFmtId="0" fontId="57" fillId="0" borderId="0"/>
    <xf numFmtId="0" fontId="60" fillId="0" borderId="0"/>
    <xf numFmtId="0" fontId="61" fillId="0" borderId="0"/>
    <xf numFmtId="0" fontId="62" fillId="0" borderId="0"/>
    <xf numFmtId="0" fontId="61" fillId="0" borderId="0"/>
    <xf numFmtId="0" fontId="62" fillId="0" borderId="0"/>
    <xf numFmtId="0" fontId="61" fillId="0" borderId="0"/>
    <xf numFmtId="0" fontId="57" fillId="0" borderId="0"/>
    <xf numFmtId="0" fontId="60" fillId="0" borderId="0"/>
    <xf numFmtId="0" fontId="62" fillId="0" borderId="0"/>
    <xf numFmtId="0" fontId="61" fillId="0" borderId="0"/>
    <xf numFmtId="0" fontId="62" fillId="0" borderId="0"/>
    <xf numFmtId="0" fontId="61" fillId="0" borderId="0"/>
    <xf numFmtId="0" fontId="57" fillId="0" borderId="0"/>
    <xf numFmtId="0" fontId="60" fillId="0" borderId="0"/>
    <xf numFmtId="0" fontId="57" fillId="0" borderId="0"/>
    <xf numFmtId="0" fontId="62" fillId="0" borderId="0"/>
    <xf numFmtId="0" fontId="61" fillId="0" borderId="0"/>
    <xf numFmtId="0" fontId="62" fillId="0" borderId="0"/>
    <xf numFmtId="0" fontId="61" fillId="0" borderId="0"/>
    <xf numFmtId="0" fontId="60" fillId="0" borderId="0"/>
    <xf numFmtId="0" fontId="62" fillId="0" borderId="0"/>
    <xf numFmtId="0" fontId="61" fillId="0" borderId="0"/>
    <xf numFmtId="0" fontId="59" fillId="0" borderId="0"/>
    <xf numFmtId="0" fontId="59" fillId="0" borderId="0"/>
    <xf numFmtId="194" fontId="38" fillId="0" borderId="0"/>
    <xf numFmtId="0" fontId="56" fillId="0" borderId="0"/>
    <xf numFmtId="0" fontId="57" fillId="0" borderId="0"/>
    <xf numFmtId="0" fontId="60" fillId="0" borderId="0"/>
    <xf numFmtId="0" fontId="59" fillId="0" borderId="0"/>
    <xf numFmtId="0" fontId="63" fillId="0" borderId="0"/>
    <xf numFmtId="0" fontId="59" fillId="0" borderId="0"/>
    <xf numFmtId="0" fontId="63" fillId="0" borderId="0"/>
    <xf numFmtId="0" fontId="57" fillId="0" borderId="0"/>
    <xf numFmtId="0" fontId="60" fillId="0" borderId="0"/>
    <xf numFmtId="0" fontId="57" fillId="0" borderId="0"/>
    <xf numFmtId="0" fontId="60" fillId="0" borderId="0"/>
    <xf numFmtId="0" fontId="57" fillId="0" borderId="0"/>
    <xf numFmtId="0" fontId="60" fillId="0" borderId="0"/>
    <xf numFmtId="0" fontId="57" fillId="0" borderId="0"/>
    <xf numFmtId="0" fontId="60" fillId="0" borderId="0"/>
    <xf numFmtId="0" fontId="65" fillId="0" borderId="0"/>
    <xf numFmtId="0" fontId="58" fillId="0" borderId="0"/>
    <xf numFmtId="0" fontId="62" fillId="0" borderId="0"/>
    <xf numFmtId="0" fontId="61" fillId="0" borderId="0"/>
    <xf numFmtId="0" fontId="59" fillId="0" borderId="0"/>
    <xf numFmtId="0" fontId="63" fillId="0" borderId="0"/>
    <xf numFmtId="0" fontId="59" fillId="0" borderId="0"/>
    <xf numFmtId="0" fontId="63" fillId="0" borderId="0"/>
    <xf numFmtId="0" fontId="57" fillId="0" borderId="0"/>
    <xf numFmtId="0" fontId="62" fillId="0" borderId="0"/>
    <xf numFmtId="0" fontId="61" fillId="0" borderId="0"/>
    <xf numFmtId="0" fontId="60" fillId="0" borderId="0"/>
    <xf numFmtId="0" fontId="63" fillId="0" borderId="0"/>
    <xf numFmtId="0" fontId="63" fillId="0" borderId="0"/>
    <xf numFmtId="0" fontId="60" fillId="0" borderId="0"/>
    <xf numFmtId="0" fontId="62" fillId="0" borderId="0"/>
    <xf numFmtId="0" fontId="57" fillId="0" borderId="0"/>
    <xf numFmtId="0" fontId="60" fillId="0" borderId="0"/>
    <xf numFmtId="0" fontId="61" fillId="0" borderId="0"/>
    <xf numFmtId="0" fontId="62" fillId="0" borderId="0"/>
    <xf numFmtId="0" fontId="57" fillId="0" borderId="0"/>
    <xf numFmtId="0" fontId="60" fillId="0" borderId="0"/>
    <xf numFmtId="0" fontId="57" fillId="0" borderId="0"/>
    <xf numFmtId="0" fontId="60" fillId="0" borderId="0"/>
    <xf numFmtId="0" fontId="61" fillId="0" borderId="0"/>
    <xf numFmtId="0" fontId="62" fillId="0" borderId="0"/>
    <xf numFmtId="0" fontId="61" fillId="0" borderId="0"/>
    <xf numFmtId="0" fontId="62" fillId="0" borderId="0"/>
    <xf numFmtId="0" fontId="61" fillId="0" borderId="0"/>
    <xf numFmtId="0" fontId="62" fillId="0" borderId="0"/>
    <xf numFmtId="0" fontId="61" fillId="0" borderId="0"/>
    <xf numFmtId="0" fontId="57" fillId="0" borderId="0"/>
    <xf numFmtId="0" fontId="60" fillId="0" borderId="0"/>
    <xf numFmtId="0" fontId="62" fillId="0" borderId="0"/>
    <xf numFmtId="0" fontId="61" fillId="0" borderId="0"/>
    <xf numFmtId="0" fontId="62" fillId="0" borderId="0"/>
    <xf numFmtId="0" fontId="61" fillId="0" borderId="0"/>
    <xf numFmtId="0" fontId="62" fillId="0" borderId="0"/>
    <xf numFmtId="0" fontId="61" fillId="0" borderId="0"/>
    <xf numFmtId="0" fontId="59" fillId="0" borderId="0"/>
    <xf numFmtId="0" fontId="59" fillId="0" borderId="0"/>
    <xf numFmtId="194" fontId="38" fillId="0" borderId="0"/>
    <xf numFmtId="0" fontId="57" fillId="0" borderId="0"/>
    <xf numFmtId="0" fontId="60" fillId="0" borderId="0"/>
    <xf numFmtId="0" fontId="59" fillId="0" borderId="0"/>
    <xf numFmtId="0" fontId="63" fillId="0" borderId="0"/>
    <xf numFmtId="0" fontId="59" fillId="0" borderId="0"/>
    <xf numFmtId="0" fontId="63" fillId="0" borderId="0"/>
    <xf numFmtId="0" fontId="57" fillId="0" borderId="0"/>
    <xf numFmtId="0" fontId="60" fillId="0" borderId="0"/>
    <xf numFmtId="0" fontId="57" fillId="0" borderId="0"/>
    <xf numFmtId="0" fontId="60" fillId="0" borderId="0"/>
    <xf numFmtId="0" fontId="57" fillId="0" borderId="0"/>
    <xf numFmtId="0" fontId="60" fillId="0" borderId="0"/>
    <xf numFmtId="0" fontId="57" fillId="0" borderId="0"/>
    <xf numFmtId="0" fontId="60" fillId="0" borderId="0"/>
    <xf numFmtId="0" fontId="62" fillId="0" borderId="0"/>
    <xf numFmtId="0" fontId="61" fillId="0" borderId="0"/>
    <xf numFmtId="0" fontId="59" fillId="0" borderId="0"/>
    <xf numFmtId="0" fontId="63" fillId="0" borderId="0"/>
    <xf numFmtId="0" fontId="57" fillId="0" borderId="0"/>
    <xf numFmtId="0" fontId="61" fillId="0" borderId="0"/>
    <xf numFmtId="0" fontId="57" fillId="0" borderId="0"/>
    <xf numFmtId="0" fontId="57" fillId="0" borderId="0"/>
    <xf numFmtId="0" fontId="60" fillId="0" borderId="0"/>
    <xf numFmtId="0" fontId="60" fillId="0" borderId="0"/>
    <xf numFmtId="0" fontId="62" fillId="0" borderId="0"/>
    <xf numFmtId="0" fontId="57" fillId="0" borderId="0"/>
    <xf numFmtId="0" fontId="60" fillId="0" borderId="0"/>
    <xf numFmtId="0" fontId="57" fillId="0" borderId="0"/>
    <xf numFmtId="0" fontId="60" fillId="0" borderId="0"/>
    <xf numFmtId="0" fontId="61" fillId="0" borderId="0"/>
    <xf numFmtId="0" fontId="62" fillId="0" borderId="0"/>
    <xf numFmtId="0" fontId="61" fillId="0" borderId="0"/>
    <xf numFmtId="0" fontId="62" fillId="0" borderId="0"/>
    <xf numFmtId="0" fontId="61" fillId="0" borderId="0"/>
    <xf numFmtId="0" fontId="62" fillId="0" borderId="0"/>
    <xf numFmtId="0" fontId="61" fillId="0" borderId="0"/>
    <xf numFmtId="0" fontId="62" fillId="0" borderId="0"/>
    <xf numFmtId="0" fontId="61" fillId="0" borderId="0"/>
    <xf numFmtId="0" fontId="57" fillId="0" borderId="0"/>
    <xf numFmtId="0" fontId="60" fillId="0" borderId="0"/>
    <xf numFmtId="0" fontId="62" fillId="0" borderId="0"/>
    <xf numFmtId="0" fontId="61" fillId="0" borderId="0"/>
    <xf numFmtId="0" fontId="62" fillId="0" borderId="0"/>
    <xf numFmtId="0" fontId="61" fillId="0" borderId="0"/>
    <xf numFmtId="0" fontId="62" fillId="0" borderId="0"/>
    <xf numFmtId="0" fontId="59" fillId="0" borderId="0"/>
    <xf numFmtId="194" fontId="38" fillId="0" borderId="0"/>
    <xf numFmtId="0" fontId="63" fillId="0" borderId="0"/>
    <xf numFmtId="0" fontId="60" fillId="0" borderId="0"/>
    <xf numFmtId="0" fontId="59" fillId="0" borderId="0"/>
    <xf numFmtId="0" fontId="63" fillId="0" borderId="0"/>
    <xf numFmtId="0" fontId="59" fillId="0" borderId="0"/>
    <xf numFmtId="0" fontId="63" fillId="0" borderId="0"/>
    <xf numFmtId="0" fontId="57" fillId="0" borderId="0"/>
    <xf numFmtId="0" fontId="60" fillId="0" borderId="0"/>
    <xf numFmtId="0" fontId="57" fillId="0" borderId="0"/>
    <xf numFmtId="0" fontId="60" fillId="0" borderId="0"/>
    <xf numFmtId="0" fontId="57" fillId="0" borderId="0"/>
    <xf numFmtId="0" fontId="60" fillId="0" borderId="0"/>
    <xf numFmtId="0" fontId="57" fillId="0" borderId="0"/>
    <xf numFmtId="0" fontId="60" fillId="0" borderId="0"/>
    <xf numFmtId="0" fontId="62" fillId="0" borderId="0"/>
    <xf numFmtId="0" fontId="61" fillId="0" borderId="0"/>
    <xf numFmtId="0" fontId="57" fillId="0" borderId="0"/>
    <xf numFmtId="0" fontId="60" fillId="0" borderId="0"/>
    <xf numFmtId="0" fontId="57" fillId="0" borderId="0"/>
    <xf numFmtId="0" fontId="60" fillId="0" borderId="0"/>
    <xf numFmtId="0" fontId="57" fillId="0" borderId="0"/>
    <xf numFmtId="0" fontId="60" fillId="0" borderId="0"/>
    <xf numFmtId="194" fontId="38" fillId="0" borderId="0"/>
    <xf numFmtId="0" fontId="57" fillId="0" borderId="0"/>
    <xf numFmtId="0" fontId="60" fillId="0" borderId="0"/>
    <xf numFmtId="0" fontId="57" fillId="0" borderId="0"/>
    <xf numFmtId="0" fontId="60" fillId="0" borderId="0"/>
    <xf numFmtId="0" fontId="57" fillId="0" borderId="0"/>
    <xf numFmtId="0" fontId="60" fillId="0" borderId="0"/>
    <xf numFmtId="194" fontId="38" fillId="0" borderId="0"/>
    <xf numFmtId="194" fontId="38" fillId="0" borderId="0"/>
    <xf numFmtId="194" fontId="38" fillId="0" borderId="0"/>
    <xf numFmtId="0" fontId="97" fillId="9" borderId="98" applyNumberFormat="0" applyAlignment="0" applyProtection="0"/>
    <xf numFmtId="10" fontId="92" fillId="29" borderId="103" applyNumberFormat="0" applyBorder="0" applyAlignment="0" applyProtection="0"/>
    <xf numFmtId="0" fontId="86" fillId="10" borderId="98" applyNumberFormat="0" applyAlignment="0" applyProtection="0"/>
    <xf numFmtId="0" fontId="31" fillId="9" borderId="98" applyNumberFormat="0" applyAlignment="0" applyProtection="0">
      <alignment vertical="center"/>
    </xf>
    <xf numFmtId="189" fontId="124" fillId="26" borderId="103">
      <alignment horizontal="left" vertical="center"/>
    </xf>
    <xf numFmtId="0" fontId="97" fillId="9" borderId="98" applyNumberFormat="0" applyAlignment="0" applyProtection="0"/>
    <xf numFmtId="0" fontId="97" fillId="9" borderId="98" applyNumberFormat="0" applyAlignment="0" applyProtection="0"/>
    <xf numFmtId="0" fontId="104" fillId="0" borderId="101" applyNumberFormat="0" applyFill="0" applyAlignment="0" applyProtection="0"/>
    <xf numFmtId="0" fontId="38" fillId="31" borderId="99" applyNumberFormat="0" applyFont="0" applyAlignment="0" applyProtection="0"/>
    <xf numFmtId="0" fontId="38" fillId="31" borderId="99" applyNumberFormat="0" applyFont="0" applyAlignment="0" applyProtection="0"/>
    <xf numFmtId="0" fontId="97" fillId="9" borderId="98" applyNumberFormat="0" applyAlignment="0" applyProtection="0"/>
    <xf numFmtId="0" fontId="38" fillId="31" borderId="99" applyNumberFormat="0" applyFont="0" applyAlignment="0" applyProtection="0">
      <alignment vertical="center"/>
    </xf>
    <xf numFmtId="0" fontId="38" fillId="31" borderId="99" applyNumberFormat="0" applyFont="0" applyAlignment="0" applyProtection="0"/>
    <xf numFmtId="189" fontId="124" fillId="26" borderId="103">
      <alignment horizontal="right" vertical="center"/>
    </xf>
    <xf numFmtId="0" fontId="97" fillId="9" borderId="98" applyNumberFormat="0" applyAlignment="0" applyProtection="0"/>
    <xf numFmtId="0" fontId="97" fillId="9" borderId="104" applyNumberFormat="0" applyAlignment="0" applyProtection="0"/>
    <xf numFmtId="10" fontId="92" fillId="27" borderId="103" applyNumberFormat="0" applyBorder="0" applyAlignment="0" applyProtection="0"/>
    <xf numFmtId="189" fontId="124" fillId="26" borderId="103">
      <alignment horizontal="left" vertical="center"/>
    </xf>
    <xf numFmtId="10" fontId="92" fillId="29" borderId="103" applyNumberFormat="0" applyBorder="0" applyAlignment="0" applyProtection="0"/>
    <xf numFmtId="0" fontId="38" fillId="31" borderId="99" applyNumberFormat="0" applyFont="0" applyAlignment="0" applyProtection="0"/>
    <xf numFmtId="0" fontId="38" fillId="31" borderId="99" applyNumberFormat="0" applyFont="0" applyAlignment="0" applyProtection="0"/>
    <xf numFmtId="0" fontId="38" fillId="31" borderId="99" applyNumberFormat="0" applyFont="0" applyAlignment="0" applyProtection="0">
      <alignment vertical="center"/>
    </xf>
    <xf numFmtId="0" fontId="38" fillId="31" borderId="99" applyNumberFormat="0" applyFont="0" applyAlignment="0" applyProtection="0">
      <alignment vertical="center"/>
    </xf>
    <xf numFmtId="0" fontId="20" fillId="31" borderId="99" applyNumberFormat="0" applyFont="0" applyAlignment="0" applyProtection="0">
      <alignment vertical="center"/>
    </xf>
    <xf numFmtId="0" fontId="30" fillId="0" borderId="101" applyNumberFormat="0" applyFill="0" applyAlignment="0" applyProtection="0">
      <alignment vertical="center"/>
    </xf>
    <xf numFmtId="0" fontId="97" fillId="9" borderId="98" applyNumberFormat="0" applyAlignment="0" applyProtection="0"/>
    <xf numFmtId="0" fontId="86" fillId="10" borderId="98" applyNumberFormat="0" applyAlignment="0" applyProtection="0"/>
    <xf numFmtId="0" fontId="21" fillId="0" borderId="102">
      <alignment horizontal="left" vertical="center"/>
    </xf>
    <xf numFmtId="0" fontId="37" fillId="10" borderId="100" applyNumberFormat="0" applyAlignment="0" applyProtection="0">
      <alignment vertical="center"/>
    </xf>
    <xf numFmtId="0" fontId="86" fillId="10" borderId="98" applyNumberFormat="0" applyAlignment="0" applyProtection="0"/>
    <xf numFmtId="0" fontId="97" fillId="9" borderId="98" applyNumberFormat="0" applyAlignment="0" applyProtection="0"/>
    <xf numFmtId="0" fontId="102" fillId="10" borderId="100" applyNumberFormat="0" applyAlignment="0" applyProtection="0"/>
    <xf numFmtId="0" fontId="97" fillId="9" borderId="98" applyNumberFormat="0" applyAlignment="0" applyProtection="0"/>
    <xf numFmtId="189" fontId="124" fillId="26" borderId="103">
      <alignment horizontal="left" vertical="center"/>
    </xf>
    <xf numFmtId="189" fontId="124" fillId="26" borderId="103">
      <alignment horizontal="right" vertical="center"/>
    </xf>
    <xf numFmtId="10" fontId="92" fillId="27" borderId="103" applyNumberFormat="0" applyBorder="0" applyAlignment="0" applyProtection="0"/>
    <xf numFmtId="10" fontId="92" fillId="29" borderId="103" applyNumberFormat="0" applyBorder="0" applyAlignment="0" applyProtection="0"/>
    <xf numFmtId="189" fontId="124" fillId="26" borderId="103">
      <alignment horizontal="right" vertical="center"/>
    </xf>
    <xf numFmtId="189" fontId="124" fillId="26" borderId="103">
      <alignment horizontal="right" vertical="center"/>
    </xf>
    <xf numFmtId="0" fontId="21" fillId="0" borderId="102">
      <alignment horizontal="left" vertical="center"/>
    </xf>
    <xf numFmtId="0" fontId="21" fillId="0" borderId="102">
      <alignment horizontal="left" vertical="center"/>
    </xf>
    <xf numFmtId="0" fontId="104" fillId="0" borderId="107" applyNumberFormat="0" applyFill="0" applyAlignment="0" applyProtection="0"/>
    <xf numFmtId="0" fontId="31" fillId="10" borderId="104" applyNumberFormat="0" applyAlignment="0" applyProtection="0">
      <alignment vertical="center"/>
    </xf>
    <xf numFmtId="0" fontId="30" fillId="0" borderId="107" applyNumberFormat="0" applyFill="0" applyAlignment="0" applyProtection="0">
      <alignment vertical="center"/>
    </xf>
    <xf numFmtId="0" fontId="97" fillId="9" borderId="98" applyNumberFormat="0" applyAlignment="0" applyProtection="0"/>
    <xf numFmtId="0" fontId="37" fillId="10" borderId="106" applyNumberFormat="0" applyAlignment="0" applyProtection="0">
      <alignment vertical="center"/>
    </xf>
    <xf numFmtId="0" fontId="97" fillId="9" borderId="87" applyNumberFormat="0" applyAlignment="0" applyProtection="0"/>
    <xf numFmtId="0" fontId="38" fillId="31" borderId="105" applyNumberFormat="0" applyFont="0" applyAlignment="0" applyProtection="0">
      <alignment vertical="center"/>
    </xf>
    <xf numFmtId="0" fontId="38" fillId="31" borderId="105" applyNumberFormat="0" applyFon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86" fillId="10" borderId="104" applyNumberFormat="0" applyAlignment="0" applyProtection="0"/>
    <xf numFmtId="0" fontId="38" fillId="31" borderId="105" applyNumberFormat="0" applyFont="0" applyAlignment="0" applyProtection="0"/>
    <xf numFmtId="0" fontId="102" fillId="10" borderId="106" applyNumberFormat="0" applyAlignment="0" applyProtection="0"/>
    <xf numFmtId="0" fontId="24" fillId="10" borderId="104" applyNumberFormat="0" applyAlignment="0" applyProtection="0">
      <alignment vertical="center"/>
    </xf>
    <xf numFmtId="0" fontId="38" fillId="31" borderId="105" applyNumberFormat="0" applyFont="0" applyAlignment="0" applyProtection="0">
      <alignment vertical="center"/>
    </xf>
    <xf numFmtId="0" fontId="38" fillId="31" borderId="105" applyNumberFormat="0" applyFont="0" applyAlignment="0" applyProtection="0">
      <alignment vertical="center"/>
    </xf>
    <xf numFmtId="0" fontId="20" fillId="31" borderId="105" applyNumberFormat="0" applyFont="0" applyAlignment="0" applyProtection="0">
      <alignment vertical="center"/>
    </xf>
    <xf numFmtId="0" fontId="31" fillId="10" borderId="98" applyNumberFormat="0" applyAlignment="0" applyProtection="0">
      <alignment vertical="center"/>
    </xf>
    <xf numFmtId="0" fontId="30" fillId="0" borderId="101" applyNumberFormat="0" applyFill="0" applyAlignment="0" applyProtection="0">
      <alignment vertical="center"/>
    </xf>
    <xf numFmtId="0" fontId="38" fillId="31" borderId="105" applyNumberFormat="0" applyFont="0" applyAlignment="0" applyProtection="0">
      <alignment vertical="center"/>
    </xf>
    <xf numFmtId="0" fontId="38" fillId="31" borderId="105" applyNumberFormat="0" applyFont="0" applyAlignment="0" applyProtection="0"/>
    <xf numFmtId="0" fontId="38" fillId="31" borderId="105" applyNumberFormat="0" applyFont="0" applyAlignment="0" applyProtection="0"/>
    <xf numFmtId="0" fontId="104" fillId="0" borderId="107" applyNumberFormat="0" applyFill="0" applyAlignment="0" applyProtection="0"/>
    <xf numFmtId="0" fontId="20" fillId="31" borderId="99" applyNumberFormat="0" applyFont="0" applyAlignment="0" applyProtection="0">
      <alignment vertical="center"/>
    </xf>
    <xf numFmtId="0" fontId="38" fillId="31" borderId="99" applyNumberFormat="0" applyFont="0" applyAlignment="0" applyProtection="0">
      <alignment vertical="center"/>
    </xf>
    <xf numFmtId="0" fontId="38" fillId="31" borderId="99" applyNumberFormat="0" applyFont="0" applyAlignment="0" applyProtection="0">
      <alignment vertical="center"/>
    </xf>
    <xf numFmtId="0" fontId="97" fillId="9" borderId="98" applyNumberFormat="0" applyAlignment="0" applyProtection="0"/>
    <xf numFmtId="0" fontId="24" fillId="10" borderId="98" applyNumberFormat="0" applyAlignment="0" applyProtection="0">
      <alignment vertical="center"/>
    </xf>
    <xf numFmtId="0" fontId="86" fillId="10" borderId="104" applyNumberFormat="0" applyAlignment="0" applyProtection="0"/>
    <xf numFmtId="0" fontId="97" fillId="9" borderId="98" applyNumberFormat="0" applyAlignment="0" applyProtection="0"/>
    <xf numFmtId="0" fontId="102" fillId="10" borderId="100" applyNumberFormat="0" applyAlignment="0" applyProtection="0"/>
    <xf numFmtId="0" fontId="102" fillId="10" borderId="100" applyNumberFormat="0" applyAlignment="0" applyProtection="0"/>
    <xf numFmtId="0" fontId="38" fillId="31" borderId="99" applyNumberFormat="0" applyFont="0" applyAlignment="0" applyProtection="0"/>
    <xf numFmtId="0" fontId="86" fillId="10" borderId="98" applyNumberFormat="0" applyAlignment="0" applyProtection="0"/>
    <xf numFmtId="0" fontId="97" fillId="9" borderId="87" applyNumberFormat="0" applyAlignment="0" applyProtection="0"/>
    <xf numFmtId="0" fontId="38" fillId="31" borderId="105" applyNumberFormat="0" applyFont="0" applyAlignment="0" applyProtection="0">
      <alignment vertical="center"/>
    </xf>
    <xf numFmtId="0" fontId="97" fillId="9" borderId="87" applyNumberFormat="0" applyAlignment="0" applyProtection="0"/>
    <xf numFmtId="189" fontId="124" fillId="26" borderId="103">
      <alignment horizontal="right" vertical="center"/>
    </xf>
    <xf numFmtId="189" fontId="124" fillId="26" borderId="103">
      <alignment horizontal="right" vertical="center"/>
    </xf>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102" fillId="10" borderId="100" applyNumberFormat="0" applyAlignment="0" applyProtection="0"/>
    <xf numFmtId="0" fontId="104" fillId="0" borderId="101" applyNumberFormat="0" applyFill="0" applyAlignment="0" applyProtection="0"/>
    <xf numFmtId="0" fontId="104" fillId="0" borderId="101" applyNumberFormat="0" applyFill="0" applyAlignment="0" applyProtection="0"/>
    <xf numFmtId="0" fontId="24" fillId="10" borderId="98" applyNumberFormat="0" applyAlignment="0" applyProtection="0">
      <alignment vertical="center"/>
    </xf>
    <xf numFmtId="0" fontId="31" fillId="9" borderId="98" applyNumberFormat="0" applyAlignment="0" applyProtection="0">
      <alignment vertical="center"/>
    </xf>
    <xf numFmtId="0" fontId="31" fillId="9" borderId="98" applyNumberFormat="0" applyAlignment="0" applyProtection="0">
      <alignment vertical="center"/>
    </xf>
    <xf numFmtId="0" fontId="31" fillId="10" borderId="98" applyNumberFormat="0" applyAlignment="0" applyProtection="0">
      <alignment vertical="center"/>
    </xf>
    <xf numFmtId="0" fontId="97" fillId="9" borderId="98" applyNumberFormat="0" applyAlignment="0" applyProtection="0"/>
    <xf numFmtId="0" fontId="21" fillId="0" borderId="102">
      <alignment horizontal="left" vertical="center"/>
    </xf>
    <xf numFmtId="0" fontId="21" fillId="0" borderId="108">
      <alignment horizontal="left" vertical="center"/>
    </xf>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10" fontId="92" fillId="29" borderId="103" applyNumberFormat="0" applyBorder="0" applyAlignment="0" applyProtection="0"/>
    <xf numFmtId="0" fontId="38" fillId="31" borderId="105" applyNumberFormat="0" applyFon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102" fillId="10" borderId="100" applyNumberFormat="0" applyAlignment="0" applyProtection="0"/>
    <xf numFmtId="0" fontId="102" fillId="10" borderId="100" applyNumberFormat="0" applyAlignment="0" applyProtection="0"/>
    <xf numFmtId="0" fontId="30" fillId="0" borderId="101" applyNumberFormat="0" applyFill="0" applyAlignment="0" applyProtection="0">
      <alignment vertical="center"/>
    </xf>
    <xf numFmtId="0" fontId="37" fillId="10" borderId="100" applyNumberFormat="0" applyAlignment="0" applyProtection="0">
      <alignment vertical="center"/>
    </xf>
    <xf numFmtId="0" fontId="97" fillId="9" borderId="98" applyNumberFormat="0" applyAlignment="0" applyProtection="0"/>
    <xf numFmtId="0" fontId="86" fillId="10" borderId="98" applyNumberFormat="0" applyAlignment="0" applyProtection="0"/>
    <xf numFmtId="0" fontId="86" fillId="10" borderId="98" applyNumberFormat="0" applyAlignment="0" applyProtection="0"/>
    <xf numFmtId="0" fontId="97" fillId="9" borderId="98" applyNumberFormat="0" applyAlignment="0" applyProtection="0"/>
    <xf numFmtId="0" fontId="21" fillId="0" borderId="102">
      <alignment horizontal="left" vertical="center"/>
    </xf>
    <xf numFmtId="10" fontId="92" fillId="27" borderId="103" applyNumberFormat="0" applyBorder="0" applyAlignment="0" applyProtection="0"/>
    <xf numFmtId="189" fontId="124" fillId="26" borderId="103">
      <alignment horizontal="left" vertical="center"/>
    </xf>
    <xf numFmtId="10" fontId="92" fillId="27" borderId="103" applyNumberFormat="0" applyBorder="0" applyAlignment="0" applyProtection="0"/>
    <xf numFmtId="189" fontId="124" fillId="26" borderId="103">
      <alignment horizontal="left" vertical="center"/>
    </xf>
    <xf numFmtId="0" fontId="21" fillId="0" borderId="102">
      <alignment horizontal="left" vertical="center"/>
    </xf>
    <xf numFmtId="0" fontId="97" fillId="9" borderId="98" applyNumberFormat="0" applyAlignment="0" applyProtection="0"/>
    <xf numFmtId="0" fontId="31" fillId="9" borderId="104" applyNumberFormat="0" applyAlignment="0" applyProtection="0">
      <alignment vertical="center"/>
    </xf>
    <xf numFmtId="0" fontId="104" fillId="0" borderId="101" applyNumberFormat="0" applyFill="0" applyAlignment="0" applyProtection="0"/>
    <xf numFmtId="10" fontId="92" fillId="27" borderId="103" applyNumberFormat="0" applyBorder="0" applyAlignment="0" applyProtection="0"/>
    <xf numFmtId="0" fontId="97" fillId="9" borderId="98" applyNumberFormat="0" applyAlignment="0" applyProtection="0"/>
    <xf numFmtId="0" fontId="31" fillId="9" borderId="104" applyNumberFormat="0" applyAlignment="0" applyProtection="0">
      <alignment vertical="center"/>
    </xf>
    <xf numFmtId="10" fontId="92" fillId="29" borderId="103" applyNumberFormat="0" applyBorder="0" applyAlignment="0" applyProtection="0"/>
    <xf numFmtId="0" fontId="38" fillId="31" borderId="99" applyNumberFormat="0" applyFont="0" applyAlignment="0" applyProtection="0">
      <alignment vertical="center"/>
    </xf>
    <xf numFmtId="10" fontId="92" fillId="29" borderId="103" applyNumberFormat="0" applyBorder="0" applyAlignment="0" applyProtection="0"/>
    <xf numFmtId="0" fontId="97" fillId="9" borderId="98" applyNumberFormat="0" applyAlignment="0" applyProtection="0"/>
    <xf numFmtId="0" fontId="97" fillId="9" borderId="98" applyNumberFormat="0" applyAlignment="0" applyProtection="0"/>
    <xf numFmtId="189" fontId="124" fillId="26" borderId="103">
      <alignment horizontal="left" vertical="center"/>
    </xf>
    <xf numFmtId="10" fontId="92" fillId="27" borderId="103" applyNumberFormat="0" applyBorder="0" applyAlignment="0" applyProtection="0"/>
    <xf numFmtId="0" fontId="31" fillId="9" borderId="98" applyNumberFormat="0" applyAlignment="0" applyProtection="0">
      <alignment vertical="center"/>
    </xf>
    <xf numFmtId="0" fontId="97" fillId="9" borderId="98" applyNumberFormat="0" applyAlignment="0" applyProtection="0"/>
    <xf numFmtId="0" fontId="37" fillId="10" borderId="100" applyNumberFormat="0" applyAlignment="0" applyProtection="0">
      <alignment vertical="center"/>
    </xf>
    <xf numFmtId="0" fontId="102" fillId="10" borderId="106" applyNumberFormat="0" applyAlignment="0" applyProtection="0"/>
    <xf numFmtId="0" fontId="21" fillId="0" borderId="108">
      <alignment horizontal="left" vertical="center"/>
    </xf>
    <xf numFmtId="0" fontId="38" fillId="31" borderId="105" applyNumberFormat="0" applyFont="0" applyAlignment="0" applyProtection="0"/>
    <xf numFmtId="0" fontId="38" fillId="31" borderId="105" applyNumberFormat="0" applyFont="0" applyAlignment="0" applyProtection="0">
      <alignment vertical="center"/>
    </xf>
    <xf numFmtId="0" fontId="20" fillId="31" borderId="105" applyNumberFormat="0" applyFont="0" applyAlignment="0" applyProtection="0">
      <alignment vertical="center"/>
    </xf>
    <xf numFmtId="0" fontId="97" fillId="9" borderId="87" applyNumberFormat="0" applyAlignment="0" applyProtection="0"/>
    <xf numFmtId="0" fontId="97" fillId="9" borderId="87" applyNumberFormat="0" applyAlignment="0" applyProtection="0"/>
    <xf numFmtId="0" fontId="104" fillId="0" borderId="101" applyNumberFormat="0" applyFill="0" applyAlignment="0" applyProtection="0"/>
    <xf numFmtId="0" fontId="20" fillId="31" borderId="99" applyNumberFormat="0" applyFont="0" applyAlignment="0" applyProtection="0">
      <alignment vertical="center"/>
    </xf>
    <xf numFmtId="0" fontId="97" fillId="9" borderId="98" applyNumberFormat="0" applyAlignment="0" applyProtection="0"/>
    <xf numFmtId="0" fontId="97" fillId="9" borderId="98" applyNumberFormat="0" applyAlignment="0" applyProtection="0"/>
    <xf numFmtId="0" fontId="102" fillId="10" borderId="100" applyNumberFormat="0" applyAlignment="0" applyProtection="0"/>
    <xf numFmtId="0" fontId="102" fillId="10" borderId="100" applyNumberFormat="0" applyAlignment="0" applyProtection="0"/>
    <xf numFmtId="0" fontId="104" fillId="0" borderId="101" applyNumberFormat="0" applyFill="0" applyAlignment="0" applyProtection="0"/>
    <xf numFmtId="0" fontId="104" fillId="0" borderId="101" applyNumberFormat="0" applyFill="0" applyAlignment="0" applyProtection="0"/>
    <xf numFmtId="0" fontId="24" fillId="10" borderId="98" applyNumberFormat="0" applyAlignment="0" applyProtection="0">
      <alignment vertical="center"/>
    </xf>
    <xf numFmtId="0" fontId="30" fillId="0" borderId="101" applyNumberFormat="0" applyFill="0" applyAlignment="0" applyProtection="0">
      <alignment vertical="center"/>
    </xf>
    <xf numFmtId="0" fontId="31" fillId="9" borderId="98" applyNumberFormat="0" applyAlignment="0" applyProtection="0">
      <alignment vertical="center"/>
    </xf>
    <xf numFmtId="0" fontId="31" fillId="9" borderId="98" applyNumberFormat="0" applyAlignment="0" applyProtection="0">
      <alignment vertical="center"/>
    </xf>
    <xf numFmtId="0" fontId="31" fillId="10" borderId="98" applyNumberFormat="0" applyAlignment="0" applyProtection="0">
      <alignment vertical="center"/>
    </xf>
    <xf numFmtId="0" fontId="37" fillId="10" borderId="100" applyNumberFormat="0" applyAlignment="0" applyProtection="0">
      <alignment vertical="center"/>
    </xf>
    <xf numFmtId="0" fontId="97" fillId="9" borderId="98" applyNumberFormat="0" applyAlignment="0" applyProtection="0"/>
    <xf numFmtId="0" fontId="97" fillId="9" borderId="98" applyNumberFormat="0" applyAlignment="0" applyProtection="0"/>
    <xf numFmtId="0" fontId="21" fillId="0" borderId="102">
      <alignment horizontal="left" vertical="center"/>
    </xf>
    <xf numFmtId="0" fontId="21" fillId="0" borderId="102">
      <alignment horizontal="left" vertical="center"/>
    </xf>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104" fillId="0" borderId="101" applyNumberFormat="0" applyFill="0" applyAlignment="0" applyProtection="0"/>
    <xf numFmtId="0" fontId="97" fillId="9" borderId="98" applyNumberFormat="0" applyAlignment="0" applyProtection="0"/>
    <xf numFmtId="0" fontId="97" fillId="9" borderId="104" applyNumberFormat="0" applyAlignment="0" applyProtection="0"/>
    <xf numFmtId="0" fontId="20" fillId="31" borderId="105" applyNumberFormat="0" applyFont="0" applyAlignment="0" applyProtection="0">
      <alignmen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10" fontId="92" fillId="27" borderId="113" applyNumberFormat="0" applyBorder="0" applyAlignment="0" applyProtection="0"/>
    <xf numFmtId="189" fontId="124" fillId="26" borderId="113">
      <alignment horizontal="right" vertical="center"/>
    </xf>
    <xf numFmtId="189" fontId="124" fillId="26" borderId="113">
      <alignment horizontal="lef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0" fontId="21" fillId="0" borderId="114">
      <alignment horizontal="left" vertical="center"/>
    </xf>
    <xf numFmtId="189" fontId="124" fillId="26" borderId="113">
      <alignment horizontal="left" vertical="center"/>
    </xf>
    <xf numFmtId="10" fontId="92" fillId="29" borderId="113" applyNumberFormat="0" applyBorder="0" applyAlignment="0" applyProtection="0"/>
    <xf numFmtId="10" fontId="92" fillId="29" borderId="113" applyNumberFormat="0" applyBorder="0" applyAlignment="0" applyProtection="0"/>
    <xf numFmtId="0" fontId="21" fillId="0" borderId="114">
      <alignment horizontal="left" vertical="center"/>
    </xf>
    <xf numFmtId="0" fontId="21" fillId="0" borderId="114">
      <alignment horizontal="left" vertical="center"/>
    </xf>
    <xf numFmtId="189" fontId="124" fillId="26" borderId="113">
      <alignment horizontal="left" vertical="center"/>
    </xf>
    <xf numFmtId="10" fontId="92" fillId="27" borderId="113" applyNumberFormat="0" applyBorder="0" applyAlignment="0" applyProtection="0"/>
    <xf numFmtId="189" fontId="124" fillId="26" borderId="113">
      <alignment horizontal="right" vertical="center"/>
    </xf>
    <xf numFmtId="10" fontId="92" fillId="29" borderId="113" applyNumberFormat="0" applyBorder="0" applyAlignment="0" applyProtection="0"/>
    <xf numFmtId="189" fontId="124" fillId="26" borderId="113">
      <alignment horizontal="left" vertical="center"/>
    </xf>
    <xf numFmtId="189" fontId="124" fillId="26" borderId="113">
      <alignment horizontal="right" vertical="center"/>
    </xf>
    <xf numFmtId="10" fontId="92" fillId="29" borderId="113" applyNumberFormat="0" applyBorder="0" applyAlignment="0" applyProtection="0"/>
    <xf numFmtId="10" fontId="92" fillId="29" borderId="113" applyNumberFormat="0" applyBorder="0" applyAlignment="0" applyProtection="0"/>
    <xf numFmtId="10" fontId="92" fillId="29" borderId="113" applyNumberFormat="0" applyBorder="0" applyAlignment="0" applyProtection="0"/>
    <xf numFmtId="189" fontId="124" fillId="26" borderId="113">
      <alignment horizontal="right" vertical="center"/>
    </xf>
    <xf numFmtId="10" fontId="92" fillId="29" borderId="113" applyNumberFormat="0" applyBorder="0" applyAlignment="0" applyProtection="0"/>
    <xf numFmtId="189" fontId="124" fillId="26" borderId="113">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lef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0" fontId="21" fillId="0" borderId="114">
      <alignment horizontal="left" vertical="center"/>
    </xf>
    <xf numFmtId="0" fontId="21" fillId="0" borderId="114">
      <alignment horizontal="left" vertical="center"/>
    </xf>
    <xf numFmtId="10" fontId="92" fillId="29" borderId="113" applyNumberFormat="0" applyBorder="0" applyAlignment="0" applyProtection="0"/>
    <xf numFmtId="10" fontId="92" fillId="27" borderId="113" applyNumberFormat="0" applyBorder="0" applyAlignment="0" applyProtection="0"/>
    <xf numFmtId="0" fontId="97" fillId="9" borderId="109" applyNumberFormat="0" applyAlignment="0" applyProtection="0"/>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right" vertical="center"/>
    </xf>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10" fontId="92" fillId="27" borderId="113" applyNumberFormat="0" applyBorder="0" applyAlignment="0" applyProtection="0"/>
    <xf numFmtId="10" fontId="92" fillId="27" borderId="113" applyNumberFormat="0" applyBorder="0" applyAlignment="0" applyProtection="0"/>
    <xf numFmtId="10" fontId="92" fillId="27"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7" borderId="113" applyNumberFormat="0" applyBorder="0" applyAlignment="0" applyProtection="0"/>
    <xf numFmtId="10" fontId="92" fillId="27" borderId="113" applyNumberFormat="0" applyBorder="0" applyAlignment="0" applyProtection="0"/>
    <xf numFmtId="10" fontId="92" fillId="27" borderId="113" applyNumberFormat="0" applyBorder="0" applyAlignment="0" applyProtection="0"/>
    <xf numFmtId="189" fontId="124" fillId="26" borderId="113">
      <alignment horizontal="right" vertical="center"/>
    </xf>
    <xf numFmtId="189" fontId="124" fillId="26" borderId="113">
      <alignment horizontal="right" vertical="center"/>
    </xf>
    <xf numFmtId="189" fontId="124" fillId="26" borderId="113">
      <alignment horizontal="right" vertical="center"/>
    </xf>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189" fontId="124" fillId="26" borderId="113">
      <alignment horizontal="left" vertical="center"/>
    </xf>
    <xf numFmtId="189" fontId="124" fillId="26" borderId="113">
      <alignment horizontal="left" vertical="center"/>
    </xf>
    <xf numFmtId="189" fontId="124" fillId="26" borderId="113">
      <alignment horizontal="left" vertical="center"/>
    </xf>
    <xf numFmtId="189" fontId="124" fillId="26" borderId="113">
      <alignment horizontal="left" vertical="center"/>
    </xf>
    <xf numFmtId="189" fontId="124" fillId="26" borderId="113">
      <alignment horizontal="left" vertical="center"/>
    </xf>
    <xf numFmtId="0" fontId="21" fillId="0" borderId="114">
      <alignment horizontal="left" vertical="center"/>
    </xf>
    <xf numFmtId="0" fontId="21" fillId="0" borderId="114">
      <alignment horizontal="left" vertical="center"/>
    </xf>
    <xf numFmtId="189" fontId="124" fillId="26" borderId="113">
      <alignment horizontal="right" vertical="center"/>
    </xf>
    <xf numFmtId="10" fontId="92" fillId="29" borderId="113" applyNumberFormat="0" applyBorder="0" applyAlignment="0" applyProtection="0"/>
    <xf numFmtId="10" fontId="92" fillId="29" borderId="113" applyNumberFormat="0" applyBorder="0" applyAlignment="0" applyProtection="0"/>
    <xf numFmtId="10" fontId="92" fillId="29" borderId="113" applyNumberFormat="0" applyBorder="0" applyAlignment="0" applyProtection="0"/>
    <xf numFmtId="10" fontId="92" fillId="29" borderId="113" applyNumberFormat="0" applyBorder="0" applyAlignment="0" applyProtection="0"/>
    <xf numFmtId="189" fontId="124" fillId="26" borderId="113">
      <alignment horizontal="right" vertical="center"/>
    </xf>
    <xf numFmtId="0" fontId="21" fillId="0" borderId="114">
      <alignment horizontal="left" vertical="center"/>
    </xf>
    <xf numFmtId="0" fontId="21" fillId="0" borderId="114">
      <alignment horizontal="left" vertical="center"/>
    </xf>
    <xf numFmtId="189" fontId="124" fillId="26" borderId="113">
      <alignment horizontal="righ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10" fontId="92" fillId="29" borderId="113" applyNumberFormat="0" applyBorder="0" applyAlignment="0" applyProtection="0"/>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0" fontId="92" fillId="29" borderId="113" applyNumberFormat="0" applyBorder="0" applyAlignment="0" applyProtection="0"/>
    <xf numFmtId="189" fontId="124" fillId="26" borderId="113">
      <alignment horizontal="lef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0" fontId="21" fillId="0" borderId="114">
      <alignment horizontal="left" vertical="center"/>
    </xf>
    <xf numFmtId="10" fontId="92" fillId="29"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right" vertical="center"/>
    </xf>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left" vertical="center"/>
    </xf>
    <xf numFmtId="10" fontId="92" fillId="29" borderId="113" applyNumberFormat="0" applyBorder="0" applyAlignment="0" applyProtection="0"/>
    <xf numFmtId="10" fontId="92" fillId="27" borderId="113" applyNumberFormat="0" applyBorder="0" applyAlignment="0" applyProtection="0"/>
    <xf numFmtId="10" fontId="92" fillId="27" borderId="113" applyNumberFormat="0" applyBorder="0" applyAlignment="0" applyProtection="0"/>
    <xf numFmtId="10" fontId="92" fillId="27"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7"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9" borderId="113" applyNumberFormat="0" applyBorder="0" applyAlignment="0" applyProtection="0"/>
    <xf numFmtId="189" fontId="124" fillId="26" borderId="113">
      <alignment horizontal="right" vertical="center"/>
    </xf>
    <xf numFmtId="189" fontId="124" fillId="26" borderId="113">
      <alignment horizontal="right" vertical="center"/>
    </xf>
    <xf numFmtId="189" fontId="124" fillId="26" borderId="113">
      <alignment horizontal="right" vertical="center"/>
    </xf>
    <xf numFmtId="189" fontId="124" fillId="26" borderId="113">
      <alignment horizontal="right" vertical="center"/>
    </xf>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189" fontId="124" fillId="26" borderId="113">
      <alignment horizontal="left" vertical="center"/>
    </xf>
    <xf numFmtId="189" fontId="124" fillId="26" borderId="113">
      <alignment horizontal="left" vertical="center"/>
    </xf>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0" fontId="21" fillId="0" borderId="114">
      <alignment horizontal="left" vertical="center"/>
    </xf>
    <xf numFmtId="0" fontId="21" fillId="0" borderId="114">
      <alignment horizontal="lef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89" fontId="124" fillId="26" borderId="113">
      <alignment horizontal="right" vertical="center"/>
    </xf>
    <xf numFmtId="10" fontId="92" fillId="29" borderId="113" applyNumberFormat="0" applyBorder="0" applyAlignment="0" applyProtection="0"/>
    <xf numFmtId="10" fontId="92" fillId="29" borderId="113" applyNumberFormat="0" applyBorder="0" applyAlignment="0" applyProtection="0"/>
    <xf numFmtId="10" fontId="92" fillId="29" borderId="113" applyNumberFormat="0" applyBorder="0" applyAlignment="0" applyProtection="0"/>
    <xf numFmtId="189" fontId="124" fillId="26" borderId="113">
      <alignment horizontal="right" vertical="center"/>
    </xf>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right" vertical="center"/>
    </xf>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left" vertical="center"/>
    </xf>
    <xf numFmtId="10" fontId="92" fillId="29" borderId="113" applyNumberFormat="0" applyBorder="0" applyAlignment="0" applyProtection="0"/>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0" fontId="21" fillId="0" borderId="114">
      <alignment horizontal="left" vertical="center"/>
    </xf>
    <xf numFmtId="0" fontId="21" fillId="0" borderId="114">
      <alignment horizontal="lef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right" vertical="center"/>
    </xf>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189" fontId="124" fillId="26" borderId="113">
      <alignment horizontal="left" vertical="center"/>
    </xf>
    <xf numFmtId="10" fontId="92" fillId="27" borderId="113" applyNumberFormat="0" applyBorder="0" applyAlignment="0" applyProtection="0"/>
    <xf numFmtId="10" fontId="92" fillId="27" borderId="113" applyNumberFormat="0" applyBorder="0" applyAlignment="0" applyProtection="0"/>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89" fontId="124" fillId="26" borderId="113">
      <alignment horizontal="lef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0" fontId="21" fillId="0" borderId="114">
      <alignment horizontal="left" vertical="center"/>
    </xf>
    <xf numFmtId="0" fontId="21" fillId="0" borderId="114">
      <alignment horizontal="left" vertical="center"/>
    </xf>
    <xf numFmtId="189" fontId="124" fillId="26" borderId="113">
      <alignment horizontal="left" vertical="center"/>
    </xf>
    <xf numFmtId="0" fontId="21" fillId="0" borderId="114">
      <alignment horizontal="left" vertical="center"/>
    </xf>
    <xf numFmtId="0" fontId="21" fillId="0" borderId="114">
      <alignment horizontal="left" vertical="center"/>
    </xf>
    <xf numFmtId="10" fontId="92" fillId="27" borderId="113" applyNumberFormat="0" applyBorder="0" applyAlignment="0" applyProtection="0"/>
    <xf numFmtId="189" fontId="124" fillId="26" borderId="113">
      <alignment horizontal="left" vertical="center"/>
    </xf>
    <xf numFmtId="10" fontId="92" fillId="27" borderId="113" applyNumberFormat="0" applyBorder="0" applyAlignment="0" applyProtection="0"/>
    <xf numFmtId="10" fontId="92" fillId="27" borderId="113" applyNumberFormat="0" applyBorder="0" applyAlignment="0" applyProtection="0"/>
    <xf numFmtId="189" fontId="124" fillId="26" borderId="113">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86" fillId="10" borderId="109" applyNumberFormat="0" applyAlignment="0" applyProtection="0"/>
    <xf numFmtId="0" fontId="86" fillId="10" borderId="109"/>
    <xf numFmtId="0" fontId="86" fillId="10" borderId="109"/>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21" fillId="0" borderId="92">
      <alignment horizontal="left" vertical="center"/>
    </xf>
    <xf numFmtId="0" fontId="97" fillId="9" borderId="109" applyNumberFormat="0" applyAlignment="0" applyProtection="0"/>
    <xf numFmtId="10" fontId="92" fillId="27" borderId="103"/>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xf numFmtId="0" fontId="97" fillId="9" borderId="109"/>
    <xf numFmtId="0" fontId="97" fillId="9" borderId="109"/>
    <xf numFmtId="0" fontId="97" fillId="9" borderId="109"/>
    <xf numFmtId="0" fontId="97" fillId="9" borderId="109"/>
    <xf numFmtId="0" fontId="97" fillId="9" borderId="109"/>
    <xf numFmtId="0" fontId="97" fillId="9" borderId="109"/>
    <xf numFmtId="0" fontId="97" fillId="9" borderId="109"/>
    <xf numFmtId="0" fontId="97" fillId="9" borderId="109"/>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xf numFmtId="0" fontId="97" fillId="9" borderId="109"/>
    <xf numFmtId="0" fontId="97" fillId="9" borderId="109"/>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applyNumberFormat="0" applyFont="0" applyAlignment="0" applyProtection="0"/>
    <xf numFmtId="0" fontId="38" fillId="31" borderId="37"/>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2" fillId="10" borderId="39" applyNumberFormat="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104" fillId="0" borderId="40" applyNumberFormat="0" applyFill="0" applyAlignment="0" applyProtection="0"/>
    <xf numFmtId="0" fontId="24" fillId="10" borderId="109" applyNumberFormat="0" applyAlignment="0" applyProtection="0">
      <alignment vertical="center"/>
    </xf>
    <xf numFmtId="0" fontId="24" fillId="10" borderId="109">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lignment vertical="center"/>
    </xf>
    <xf numFmtId="0" fontId="38" fillId="31" borderId="37" applyNumberFormat="0" applyFont="0" applyAlignment="0" applyProtection="0">
      <alignment vertical="center"/>
    </xf>
    <xf numFmtId="0" fontId="38" fillId="31" borderId="37">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pplyNumberFormat="0" applyFont="0" applyAlignment="0" applyProtection="0">
      <alignment vertical="center"/>
    </xf>
    <xf numFmtId="0" fontId="20" fillId="31" borderId="37">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8" fillId="31" borderId="37" applyNumberFormat="0" applyFont="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0" fillId="0" borderId="40" applyNumberFormat="0" applyFill="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lignment vertical="center"/>
    </xf>
    <xf numFmtId="0" fontId="31" fillId="9" borderId="109">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lignment vertical="center"/>
    </xf>
    <xf numFmtId="0" fontId="31" fillId="10" borderId="109" applyNumberFormat="0" applyAlignment="0" applyProtection="0">
      <alignment vertical="center"/>
    </xf>
    <xf numFmtId="0" fontId="31" fillId="10" borderId="109">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37" fillId="10" borderId="39" applyNumberFormat="0" applyAlignment="0" applyProtection="0">
      <alignmen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189" fontId="124" fillId="26" borderId="113">
      <alignment horizontal="left" vertical="center"/>
    </xf>
    <xf numFmtId="0" fontId="21" fillId="0" borderId="114">
      <alignment horizontal="left" vertical="center"/>
    </xf>
    <xf numFmtId="0" fontId="21" fillId="0" borderId="114">
      <alignment horizontal="left" vertical="center"/>
    </xf>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right" vertical="center"/>
    </xf>
    <xf numFmtId="189" fontId="124" fillId="26" borderId="113">
      <alignment horizontal="left" vertical="center"/>
    </xf>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right" vertical="center"/>
    </xf>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right" vertical="center"/>
    </xf>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0" fontId="21" fillId="0" borderId="114">
      <alignment horizontal="left" vertical="center"/>
    </xf>
    <xf numFmtId="0" fontId="21" fillId="0" borderId="114">
      <alignment horizontal="left" vertical="center"/>
    </xf>
    <xf numFmtId="189" fontId="124" fillId="26" borderId="113">
      <alignment horizontal="right" vertical="center"/>
    </xf>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10" fontId="92" fillId="29" borderId="113" applyNumberFormat="0" applyBorder="0" applyAlignment="0" applyProtection="0"/>
    <xf numFmtId="10" fontId="92" fillId="27" borderId="113" applyNumberFormat="0" applyBorder="0" applyAlignment="0" applyProtection="0"/>
    <xf numFmtId="189" fontId="124" fillId="26" borderId="113">
      <alignment horizontal="right" vertical="center"/>
    </xf>
    <xf numFmtId="189" fontId="124" fillId="26" borderId="113">
      <alignment horizontal="right" vertical="center"/>
    </xf>
    <xf numFmtId="189" fontId="124" fillId="26" borderId="113">
      <alignment horizontal="left" vertical="center"/>
    </xf>
    <xf numFmtId="10" fontId="92" fillId="29" borderId="113" applyNumberFormat="0" applyBorder="0" applyAlignment="0" applyProtection="0"/>
    <xf numFmtId="189" fontId="124" fillId="26" borderId="113">
      <alignment horizontal="left" vertical="center"/>
    </xf>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0" fontId="21" fillId="0" borderId="114">
      <alignment horizontal="left" vertical="center"/>
    </xf>
    <xf numFmtId="0" fontId="21" fillId="0" borderId="114">
      <alignment horizontal="left" vertical="center"/>
    </xf>
    <xf numFmtId="189" fontId="124" fillId="26" borderId="113">
      <alignment horizontal="right" vertical="center"/>
    </xf>
    <xf numFmtId="189" fontId="124" fillId="26" borderId="113">
      <alignment horizontal="right" vertical="center"/>
    </xf>
    <xf numFmtId="189" fontId="124" fillId="26" borderId="113">
      <alignment horizontal="left" vertical="center"/>
    </xf>
    <xf numFmtId="189" fontId="124" fillId="26" borderId="113">
      <alignment horizontal="left" vertical="center"/>
    </xf>
    <xf numFmtId="0" fontId="38" fillId="31" borderId="110" applyNumberFormat="0" applyFont="0" applyAlignment="0" applyProtection="0"/>
    <xf numFmtId="0" fontId="38" fillId="31" borderId="11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xf numFmtId="0" fontId="38" fillId="31" borderId="11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xf numFmtId="0" fontId="104" fillId="0" borderId="112"/>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xf numFmtId="0" fontId="104" fillId="0" borderId="112"/>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lignment vertical="center"/>
    </xf>
    <xf numFmtId="0" fontId="38" fillId="31" borderId="11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lignment vertical="center"/>
    </xf>
    <xf numFmtId="0" fontId="38" fillId="31" borderId="11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lignment vertical="center"/>
    </xf>
    <xf numFmtId="0" fontId="20" fillId="31" borderId="11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lignment vertical="center"/>
    </xf>
    <xf numFmtId="0" fontId="30" fillId="0" borderId="112">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10" fontId="92" fillId="27" borderId="113"/>
    <xf numFmtId="10" fontId="92" fillId="29" borderId="113"/>
    <xf numFmtId="10" fontId="92" fillId="29" borderId="113"/>
    <xf numFmtId="10" fontId="92" fillId="29" borderId="113"/>
    <xf numFmtId="10" fontId="92" fillId="29" borderId="113"/>
    <xf numFmtId="10" fontId="92" fillId="27" borderId="113"/>
    <xf numFmtId="10" fontId="92" fillId="27" borderId="113"/>
    <xf numFmtId="10" fontId="92" fillId="27" borderId="113"/>
    <xf numFmtId="10" fontId="92" fillId="27" borderId="113"/>
    <xf numFmtId="10" fontId="92" fillId="29" borderId="113"/>
    <xf numFmtId="10" fontId="92" fillId="29" borderId="113"/>
    <xf numFmtId="10" fontId="92" fillId="29" borderId="113"/>
    <xf numFmtId="10" fontId="92" fillId="29" borderId="113"/>
    <xf numFmtId="10" fontId="92" fillId="27" borderId="113"/>
    <xf numFmtId="10" fontId="92" fillId="27" borderId="113"/>
    <xf numFmtId="10" fontId="92" fillId="27" borderId="113"/>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97" fillId="9" borderId="109" applyNumberFormat="0" applyAlignment="0" applyProtection="0"/>
    <xf numFmtId="10" fontId="92" fillId="27"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0" fontId="92" fillId="29" borderId="103" applyNumberFormat="0" applyBorder="0" applyAlignment="0" applyProtection="0"/>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10" fontId="92" fillId="27" borderId="103" applyNumberFormat="0" applyBorder="0" applyAlignment="0" applyProtection="0"/>
    <xf numFmtId="0" fontId="97" fillId="9" borderId="109" applyNumberFormat="0" applyAlignment="0" applyProtection="0"/>
    <xf numFmtId="0" fontId="21" fillId="0" borderId="114">
      <alignment horizontal="lef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21" fillId="0" borderId="114">
      <alignment horizontal="left" vertical="center"/>
    </xf>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0" fontId="92" fillId="29" borderId="103" applyNumberFormat="0" applyBorder="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10" fontId="92" fillId="29" borderId="103" applyNumberFormat="0" applyBorder="0" applyAlignment="0" applyProtection="0"/>
    <xf numFmtId="10" fontId="92" fillId="29"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89" fontId="124" fillId="26" borderId="103">
      <alignment horizontal="right" vertical="center"/>
    </xf>
    <xf numFmtId="0" fontId="97" fillId="9" borderId="109" applyNumberFormat="0" applyAlignment="0" applyProtection="0"/>
    <xf numFmtId="0" fontId="31" fillId="9" borderId="109" applyNumberFormat="0" applyAlignment="0" applyProtection="0">
      <alignmen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10" fontId="92" fillId="27" borderId="103" applyNumberFormat="0" applyBorder="0" applyAlignment="0" applyProtection="0"/>
    <xf numFmtId="0" fontId="97" fillId="9" borderId="109" applyNumberFormat="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0" fontId="21" fillId="0" borderId="114">
      <alignment horizontal="lef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0" fontId="92" fillId="27" borderId="103" applyNumberFormat="0" applyBorder="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21" fillId="0" borderId="114">
      <alignment horizontal="left" vertical="center"/>
    </xf>
    <xf numFmtId="0" fontId="31" fillId="9" borderId="109" applyNumberFormat="0" applyAlignment="0" applyProtection="0">
      <alignment vertical="center"/>
    </xf>
    <xf numFmtId="0" fontId="21" fillId="0" borderId="114">
      <alignment horizontal="lef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1" fillId="0" borderId="114">
      <alignment horizontal="left" vertical="center"/>
    </xf>
    <xf numFmtId="0" fontId="97" fillId="9" borderId="109" applyNumberFormat="0" applyAlignment="0" applyProtection="0"/>
    <xf numFmtId="0" fontId="21" fillId="0" borderId="114">
      <alignment horizontal="lef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21" fillId="0" borderId="114">
      <alignment horizontal="left" vertical="center"/>
    </xf>
    <xf numFmtId="0" fontId="97" fillId="9" borderId="109" applyNumberFormat="0" applyAlignment="0" applyProtection="0"/>
    <xf numFmtId="0" fontId="86" fillId="10"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21" fillId="0" borderId="114">
      <alignment horizontal="left" vertical="center"/>
    </xf>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10" fontId="92" fillId="27" borderId="103" applyNumberFormat="0" applyBorder="0" applyAlignment="0" applyProtection="0"/>
    <xf numFmtId="0" fontId="97" fillId="9" borderId="109" applyNumberFormat="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0" fontId="86" fillId="10" borderId="109" applyNumberFormat="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189" fontId="124" fillId="26" borderId="103">
      <alignment horizontal="left" vertical="center"/>
    </xf>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189" fontId="124" fillId="26" borderId="103">
      <alignment horizontal="left" vertical="center"/>
    </xf>
    <xf numFmtId="0" fontId="86" fillId="10" borderId="109" applyNumberFormat="0" applyAlignment="0" applyProtection="0"/>
    <xf numFmtId="0" fontId="97" fillId="9" borderId="109" applyNumberFormat="0" applyAlignment="0" applyProtection="0"/>
    <xf numFmtId="189" fontId="124" fillId="26" borderId="103">
      <alignment horizontal="lef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86" fillId="10" borderId="109" applyNumberFormat="0" applyAlignment="0" applyProtection="0"/>
    <xf numFmtId="0" fontId="24" fillId="10" borderId="109" applyNumberFormat="0" applyAlignment="0" applyProtection="0">
      <alignmen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189" fontId="124" fillId="26" borderId="103">
      <alignment horizontal="left" vertical="center"/>
    </xf>
    <xf numFmtId="0" fontId="86" fillId="10"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0" fontId="24" fillId="10" borderId="109" applyNumberFormat="0" applyAlignment="0" applyProtection="0">
      <alignment vertical="center"/>
    </xf>
    <xf numFmtId="189" fontId="124" fillId="26" borderId="103">
      <alignment horizontal="left" vertical="center"/>
    </xf>
    <xf numFmtId="0" fontId="97" fillId="9" borderId="109" applyNumberFormat="0" applyAlignment="0" applyProtection="0"/>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189" fontId="124" fillId="26" borderId="103">
      <alignment horizontal="lef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21" fillId="0" borderId="114">
      <alignment horizontal="lef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1" fillId="0" borderId="114">
      <alignment horizontal="lef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21" fillId="0" borderId="114">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21" fillId="0" borderId="114">
      <alignment horizontal="left" vertical="center"/>
    </xf>
    <xf numFmtId="0" fontId="31" fillId="9" borderId="109" applyNumberFormat="0" applyAlignment="0" applyProtection="0">
      <alignment vertical="center"/>
    </xf>
    <xf numFmtId="0" fontId="97" fillId="9" borderId="109" applyNumberFormat="0" applyAlignment="0" applyProtection="0"/>
    <xf numFmtId="0" fontId="21" fillId="0" borderId="114">
      <alignment horizontal="lef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0" fontId="92" fillId="27" borderId="103" applyNumberFormat="0" applyBorder="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left" vertical="center"/>
    </xf>
    <xf numFmtId="0" fontId="97" fillId="9" borderId="109" applyNumberFormat="0" applyAlignment="0" applyProtection="0"/>
    <xf numFmtId="0" fontId="86" fillId="10" borderId="109"/>
    <xf numFmtId="0" fontId="86" fillId="10" borderId="109"/>
    <xf numFmtId="0" fontId="97" fillId="9" borderId="109"/>
    <xf numFmtId="0" fontId="97" fillId="9" borderId="109"/>
    <xf numFmtId="0" fontId="24" fillId="10" borderId="109">
      <alignment vertical="center"/>
    </xf>
    <xf numFmtId="0" fontId="31" fillId="9" borderId="109">
      <alignment vertical="center"/>
    </xf>
    <xf numFmtId="0" fontId="31" fillId="9" borderId="109">
      <alignment vertical="center"/>
    </xf>
    <xf numFmtId="0" fontId="31" fillId="10" borderId="109">
      <alignment vertical="center"/>
    </xf>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189" fontId="124" fillId="26" borderId="113">
      <alignment horizontal="left" vertical="center"/>
    </xf>
    <xf numFmtId="189" fontId="124" fillId="26" borderId="113">
      <alignment horizontal="left" vertical="center"/>
    </xf>
    <xf numFmtId="189" fontId="124" fillId="26" borderId="113">
      <alignment horizontal="right" vertical="center"/>
    </xf>
    <xf numFmtId="189" fontId="124" fillId="26" borderId="113">
      <alignment horizontal="right" vertical="center"/>
    </xf>
    <xf numFmtId="10" fontId="92" fillId="27" borderId="113" applyNumberFormat="0" applyBorder="0" applyAlignment="0" applyProtection="0"/>
    <xf numFmtId="10" fontId="92" fillId="29" borderId="113" applyNumberFormat="0" applyBorder="0" applyAlignment="0" applyProtection="0"/>
    <xf numFmtId="10" fontId="92" fillId="27" borderId="113" applyNumberFormat="0" applyBorder="0" applyAlignment="0" applyProtection="0"/>
    <xf numFmtId="10" fontId="92" fillId="29" borderId="113" applyNumberFormat="0" applyBorder="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104" fillId="0" borderId="112" applyNumberFormat="0" applyFill="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38" fillId="31" borderId="110" applyNumberFormat="0" applyFont="0" applyAlignment="0" applyProtection="0"/>
    <xf numFmtId="0" fontId="30" fillId="0" borderId="112" applyNumberFormat="0" applyFill="0" applyAlignment="0" applyProtection="0">
      <alignment vertical="center"/>
    </xf>
    <xf numFmtId="0" fontId="102" fillId="10" borderId="111" applyNumberFormat="0" applyAlignment="0" applyProtection="0"/>
    <xf numFmtId="0" fontId="21" fillId="0" borderId="4">
      <alignment horizontal="left" vertical="center"/>
    </xf>
    <xf numFmtId="0" fontId="21" fillId="0" borderId="4">
      <alignment horizontal="left" vertical="center"/>
    </xf>
    <xf numFmtId="0" fontId="21" fillId="0" borderId="4">
      <alignment horizontal="left" vertical="center"/>
    </xf>
    <xf numFmtId="0" fontId="38" fillId="31" borderId="110" applyNumberFormat="0" applyFont="0" applyAlignment="0" applyProtection="0"/>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104" fillId="0" borderId="112" applyNumberFormat="0" applyFill="0" applyAlignment="0" applyProtection="0"/>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104" fillId="0" borderId="112" applyNumberFormat="0" applyFill="0" applyAlignment="0" applyProtection="0"/>
    <xf numFmtId="0" fontId="104" fillId="0" borderId="112" applyNumberFormat="0" applyFill="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0" fillId="31" borderId="110" applyNumberFormat="0" applyFont="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0" fillId="0" borderId="112" applyNumberFormat="0" applyFill="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104" fillId="0" borderId="112" applyNumberFormat="0" applyFill="0" applyAlignment="0" applyProtection="0"/>
    <xf numFmtId="0" fontId="104" fillId="0" borderId="112" applyNumberFormat="0" applyFill="0" applyAlignment="0" applyProtection="0"/>
    <xf numFmtId="0" fontId="102" fillId="10" borderId="111" applyNumberFormat="0" applyAlignment="0" applyProtection="0"/>
    <xf numFmtId="0" fontId="102" fillId="10" borderId="111" applyNumberForma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alignment vertical="center"/>
    </xf>
    <xf numFmtId="0" fontId="104" fillId="0" borderId="112" applyNumberFormat="0" applyFill="0" applyAlignment="0" applyProtection="0"/>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38" fillId="31" borderId="110" applyNumberFormat="0" applyFont="0" applyAlignment="0" applyProtection="0"/>
    <xf numFmtId="0" fontId="21" fillId="0" borderId="114">
      <alignment horizontal="lef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104" fillId="0" borderId="112" applyNumberFormat="0" applyFill="0" applyAlignment="0" applyProtection="0"/>
    <xf numFmtId="0" fontId="21" fillId="0" borderId="4">
      <alignment horizontal="left" vertical="center"/>
    </xf>
    <xf numFmtId="0" fontId="21" fillId="0" borderId="4">
      <alignment horizontal="left" vertical="center"/>
    </xf>
    <xf numFmtId="0" fontId="21" fillId="0" borderId="4">
      <alignment horizontal="left" vertical="center"/>
    </xf>
    <xf numFmtId="0" fontId="104" fillId="0" borderId="112" applyNumberFormat="0" applyFill="0" applyAlignment="0" applyProtection="0"/>
    <xf numFmtId="0" fontId="21" fillId="0" borderId="114">
      <alignment horizontal="left" vertical="center"/>
    </xf>
    <xf numFmtId="0" fontId="38" fillId="31" borderId="110" applyNumberFormat="0" applyFont="0" applyAlignment="0" applyProtection="0">
      <alignment vertical="center"/>
    </xf>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21" fillId="0" borderId="114">
      <alignment horizontal="left" vertical="center"/>
    </xf>
    <xf numFmtId="0" fontId="102" fillId="10" borderId="111" applyNumberFormat="0" applyAlignment="0" applyProtection="0"/>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102" fillId="10" borderId="111" applyNumberFormat="0" applyAlignment="0" applyProtection="0"/>
    <xf numFmtId="0" fontId="102" fillId="10" borderId="111" applyNumberFormat="0" applyAlignment="0" applyProtection="0"/>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97" fillId="9" borderId="109" applyNumberForma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104" fillId="0" borderId="112" applyNumberFormat="0" applyFill="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38" fillId="31" borderId="110" applyNumberFormat="0" applyFont="0" applyAlignment="0" applyProtection="0">
      <alignment vertical="center"/>
    </xf>
    <xf numFmtId="0" fontId="104" fillId="0" borderId="112" applyNumberFormat="0" applyFill="0" applyAlignment="0" applyProtection="0"/>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104" fillId="0" borderId="112" applyNumberFormat="0" applyFill="0" applyAlignment="0" applyProtection="0"/>
    <xf numFmtId="0" fontId="38" fillId="31" borderId="110" applyNumberFormat="0" applyFont="0" applyAlignment="0" applyProtection="0"/>
    <xf numFmtId="0" fontId="104" fillId="0" borderId="112" applyNumberFormat="0" applyFill="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37" fillId="10" borderId="111" applyNumberFormat="0" applyAlignment="0" applyProtection="0">
      <alignment vertical="center"/>
    </xf>
    <xf numFmtId="0" fontId="21" fillId="0" borderId="114">
      <alignment horizontal="left" vertical="center"/>
    </xf>
    <xf numFmtId="0" fontId="21" fillId="0" borderId="114">
      <alignment horizontal="left" vertical="center"/>
    </xf>
    <xf numFmtId="0" fontId="30" fillId="0" borderId="112" applyNumberFormat="0" applyFill="0" applyAlignment="0" applyProtection="0">
      <alignment vertical="center"/>
    </xf>
    <xf numFmtId="0" fontId="104" fillId="0" borderId="112" applyNumberFormat="0" applyFill="0" applyAlignment="0" applyProtection="0"/>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xf numFmtId="0" fontId="102" fillId="10" borderId="111" applyNumberFormat="0" applyAlignment="0" applyProtection="0"/>
    <xf numFmtId="0" fontId="30" fillId="0" borderId="112" applyNumberFormat="0" applyFill="0" applyAlignment="0" applyProtection="0">
      <alignment vertical="center"/>
    </xf>
    <xf numFmtId="0" fontId="102" fillId="10" borderId="111" applyNumberForma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37" fillId="10" borderId="111" applyNumberFormat="0" applyAlignment="0" applyProtection="0">
      <alignment vertical="center"/>
    </xf>
    <xf numFmtId="0" fontId="21" fillId="0" borderId="114">
      <alignment horizontal="left" vertical="center"/>
    </xf>
    <xf numFmtId="0" fontId="21" fillId="0" borderId="114">
      <alignment horizontal="left" vertical="center"/>
    </xf>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21" fillId="0" borderId="114">
      <alignment horizontal="left" vertical="center"/>
    </xf>
    <xf numFmtId="0" fontId="21" fillId="0" borderId="114">
      <alignment horizontal="left" vertical="center"/>
    </xf>
    <xf numFmtId="0" fontId="104" fillId="0" borderId="112" applyNumberFormat="0" applyFill="0" applyAlignment="0" applyProtection="0"/>
    <xf numFmtId="0" fontId="38" fillId="31" borderId="110" applyNumberFormat="0" applyFont="0" applyAlignment="0" applyProtection="0">
      <alignment vertical="center"/>
    </xf>
    <xf numFmtId="0" fontId="37" fillId="10" borderId="111" applyNumberFormat="0" applyAlignment="0" applyProtection="0">
      <alignment vertical="center"/>
    </xf>
    <xf numFmtId="0" fontId="30" fillId="0" borderId="112" applyNumberFormat="0" applyFill="0" applyAlignment="0" applyProtection="0">
      <alignment vertical="center"/>
    </xf>
    <xf numFmtId="0" fontId="104" fillId="0" borderId="112" applyNumberFormat="0" applyFill="0" applyAlignment="0" applyProtection="0"/>
    <xf numFmtId="0" fontId="104" fillId="0" borderId="112" applyNumberFormat="0" applyFill="0" applyAlignment="0" applyProtection="0"/>
    <xf numFmtId="0" fontId="102" fillId="10" borderId="111" applyNumberFormat="0" applyAlignment="0" applyProtection="0"/>
    <xf numFmtId="0" fontId="102" fillId="10" borderId="111" applyNumberFormat="0" applyAlignment="0" applyProtection="0"/>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38" fillId="31" borderId="110" applyNumberFormat="0" applyFont="0" applyAlignment="0" applyProtection="0"/>
    <xf numFmtId="0" fontId="21" fillId="0" borderId="114">
      <alignment horizontal="left" vertical="center"/>
    </xf>
    <xf numFmtId="0" fontId="38" fillId="31" borderId="110" applyNumberFormat="0" applyFont="0" applyAlignment="0" applyProtection="0"/>
    <xf numFmtId="0" fontId="38" fillId="31" borderId="110" applyNumberFormat="0" applyFont="0" applyAlignment="0" applyProtection="0">
      <alignment vertical="center"/>
    </xf>
    <xf numFmtId="0" fontId="21" fillId="0" borderId="114">
      <alignment horizontal="left" vertical="center"/>
    </xf>
    <xf numFmtId="0" fontId="37" fillId="10" borderId="111" applyNumberFormat="0" applyAlignment="0" applyProtection="0">
      <alignment vertical="center"/>
    </xf>
    <xf numFmtId="0" fontId="21" fillId="0" borderId="114">
      <alignment horizontal="left" vertical="center"/>
    </xf>
    <xf numFmtId="0" fontId="30" fillId="0" borderId="112" applyNumberFormat="0" applyFill="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38" fillId="31" borderId="110" applyNumberFormat="0" applyFont="0" applyAlignment="0" applyProtection="0"/>
    <xf numFmtId="0" fontId="102" fillId="10" borderId="111" applyNumberFormat="0" applyAlignment="0" applyProtection="0"/>
    <xf numFmtId="0" fontId="38" fillId="31" borderId="110" applyNumberFormat="0" applyFont="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xf numFmtId="0" fontId="21" fillId="0" borderId="114">
      <alignment horizontal="left" vertical="center"/>
    </xf>
    <xf numFmtId="0" fontId="21" fillId="0" borderId="114">
      <alignment horizontal="left" vertical="center"/>
    </xf>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21" fillId="0" borderId="114">
      <alignment horizontal="left" vertical="center"/>
    </xf>
    <xf numFmtId="0" fontId="21" fillId="0" borderId="114">
      <alignment horizontal="lef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21" fillId="0" borderId="114">
      <alignment horizontal="left" vertical="center"/>
    </xf>
    <xf numFmtId="0" fontId="21" fillId="0" borderId="114">
      <alignment horizontal="left" vertical="center"/>
    </xf>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21" fillId="0" borderId="114">
      <alignment horizontal="left" vertical="center"/>
    </xf>
    <xf numFmtId="0" fontId="21" fillId="0" borderId="114">
      <alignment horizontal="lef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97" fillId="9" borderId="109" applyNumberFormat="0" applyAlignment="0" applyProtection="0"/>
    <xf numFmtId="0" fontId="37" fillId="10" borderId="111" applyNumberFormat="0" applyAlignment="0" applyProtection="0">
      <alignment vertical="center"/>
    </xf>
    <xf numFmtId="0" fontId="21" fillId="0" borderId="114">
      <alignment horizontal="left" vertical="center"/>
    </xf>
    <xf numFmtId="0" fontId="21" fillId="0" borderId="114">
      <alignment horizontal="left" vertical="center"/>
    </xf>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37" fillId="10" borderId="111" applyNumberFormat="0" applyAlignment="0" applyProtection="0">
      <alignment vertical="center"/>
    </xf>
    <xf numFmtId="0" fontId="21" fillId="0" borderId="114">
      <alignment horizontal="left" vertical="center"/>
    </xf>
    <xf numFmtId="0" fontId="21" fillId="0" borderId="114">
      <alignment horizontal="left" vertical="center"/>
    </xf>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21" fillId="0" borderId="114">
      <alignment horizontal="left" vertical="center"/>
    </xf>
    <xf numFmtId="0" fontId="21" fillId="0" borderId="114">
      <alignment horizontal="lef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21" fillId="0" borderId="114">
      <alignment horizontal="lef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21" fillId="0" borderId="114">
      <alignment horizontal="left" vertical="center"/>
    </xf>
    <xf numFmtId="0" fontId="21" fillId="0" borderId="114">
      <alignment horizontal="left" vertical="center"/>
    </xf>
    <xf numFmtId="0" fontId="37" fillId="10" borderId="111" applyNumberFormat="0" applyAlignment="0" applyProtection="0">
      <alignment vertical="center"/>
    </xf>
    <xf numFmtId="0" fontId="38" fillId="31" borderId="110" applyNumberFormat="0" applyFont="0" applyAlignment="0" applyProtection="0"/>
    <xf numFmtId="0" fontId="102" fillId="10" borderId="111" applyNumberFormat="0" applyAlignment="0" applyProtection="0"/>
    <xf numFmtId="0" fontId="38" fillId="31" borderId="110" applyNumberFormat="0" applyFont="0" applyAlignment="0" applyProtection="0">
      <alignment vertical="center"/>
    </xf>
    <xf numFmtId="0" fontId="102" fillId="10" borderId="111" applyNumberFormat="0" applyAlignment="0" applyProtection="0"/>
    <xf numFmtId="0" fontId="38" fillId="31" borderId="110" applyNumberFormat="0" applyFont="0" applyAlignment="0" applyProtection="0"/>
    <xf numFmtId="0" fontId="21" fillId="0" borderId="114">
      <alignment horizontal="left" vertical="center"/>
    </xf>
    <xf numFmtId="0" fontId="21" fillId="0" borderId="114">
      <alignment horizontal="lef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21" fillId="0" borderId="114">
      <alignment horizontal="left" vertical="center"/>
    </xf>
    <xf numFmtId="0" fontId="21" fillId="0" borderId="114">
      <alignment horizontal="left" vertical="center"/>
    </xf>
    <xf numFmtId="0" fontId="102" fillId="10" borderId="111" applyNumberFormat="0" applyAlignment="0" applyProtection="0"/>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104" fillId="0" borderId="112" applyNumberFormat="0" applyFill="0" applyAlignment="0" applyProtection="0"/>
    <xf numFmtId="0" fontId="104" fillId="0" borderId="112" applyNumberFormat="0" applyFill="0" applyAlignment="0" applyProtection="0"/>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21" fillId="0" borderId="114">
      <alignment horizontal="left" vertical="center"/>
    </xf>
    <xf numFmtId="0" fontId="104" fillId="0" borderId="112" applyNumberFormat="0" applyFill="0" applyAlignment="0" applyProtection="0"/>
    <xf numFmtId="0" fontId="20" fillId="31" borderId="110" applyNumberFormat="0" applyFont="0" applyAlignment="0" applyProtection="0">
      <alignment vertical="center"/>
    </xf>
    <xf numFmtId="0" fontId="21" fillId="0" borderId="114">
      <alignment horizontal="lef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102" fillId="10" borderId="111" applyNumberFormat="0" applyAlignment="0" applyProtection="0"/>
    <xf numFmtId="0" fontId="38" fillId="31" borderId="110" applyNumberFormat="0" applyFon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104" fillId="0" borderId="112" applyNumberFormat="0" applyFill="0" applyAlignment="0" applyProtection="0"/>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102" fillId="10" borderId="111" applyNumberFormat="0" applyAlignment="0" applyProtection="0"/>
    <xf numFmtId="0" fontId="104" fillId="0" borderId="112" applyNumberFormat="0" applyFill="0" applyAlignment="0" applyProtection="0"/>
    <xf numFmtId="0" fontId="102" fillId="10" borderId="111" applyNumberForma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7" fillId="10" borderId="111" applyNumberFormat="0" applyAlignment="0" applyProtection="0">
      <alignment vertical="center"/>
    </xf>
    <xf numFmtId="0" fontId="30" fillId="0" borderId="112" applyNumberFormat="0" applyFill="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38" fillId="31" borderId="110" applyNumberFormat="0" applyFont="0" applyAlignment="0" applyProtection="0"/>
    <xf numFmtId="0" fontId="102" fillId="10" borderId="111" applyNumberFormat="0" applyAlignment="0" applyProtection="0"/>
    <xf numFmtId="0" fontId="38" fillId="31" borderId="110" applyNumberFormat="0" applyFont="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102" fillId="10" borderId="111" applyNumberFormat="0" applyAlignment="0" applyProtection="0"/>
    <xf numFmtId="0" fontId="104" fillId="0" borderId="112" applyNumberFormat="0" applyFill="0" applyAlignment="0" applyProtection="0"/>
    <xf numFmtId="0" fontId="102" fillId="10" borderId="111" applyNumberFormat="0" applyAlignment="0" applyProtection="0"/>
    <xf numFmtId="0" fontId="102" fillId="10" borderId="111" applyNumberFormat="0" applyAlignment="0" applyProtection="0"/>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0" fillId="0" borderId="112" applyNumberFormat="0" applyFill="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104" fillId="0" borderId="112" applyNumberFormat="0" applyFill="0" applyAlignment="0" applyProtection="0"/>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7" fillId="10" borderId="111" applyNumberFormat="0" applyAlignment="0" applyProtection="0">
      <alignment vertical="center"/>
    </xf>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104" fillId="0" borderId="112" applyNumberFormat="0" applyFill="0" applyAlignment="0" applyProtection="0"/>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38" fillId="31" borderId="110" applyNumberFormat="0" applyFont="0" applyAlignment="0" applyProtection="0"/>
    <xf numFmtId="0" fontId="102" fillId="10" borderId="111" applyNumberFormat="0" applyAlignment="0" applyProtection="0"/>
    <xf numFmtId="0" fontId="38" fillId="31" borderId="110" applyNumberFormat="0" applyFont="0" applyAlignment="0" applyProtection="0">
      <alignment vertical="center"/>
    </xf>
    <xf numFmtId="0" fontId="102" fillId="10" borderId="111" applyNumberFormat="0" applyAlignment="0" applyProtection="0"/>
    <xf numFmtId="0" fontId="38" fillId="31" borderId="110" applyNumberFormat="0" applyFont="0" applyAlignment="0" applyProtection="0"/>
    <xf numFmtId="0" fontId="30" fillId="0" borderId="112" applyNumberFormat="0" applyFill="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104" fillId="0" borderId="112" applyNumberFormat="0" applyFill="0" applyAlignment="0" applyProtection="0"/>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7" fillId="10" borderId="111" applyNumberFormat="0" applyAlignment="0" applyProtection="0">
      <alignment vertical="center"/>
    </xf>
    <xf numFmtId="0" fontId="30" fillId="0" borderId="112" applyNumberFormat="0" applyFill="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38" fillId="31" borderId="110" applyNumberFormat="0" applyFont="0" applyAlignment="0" applyProtection="0"/>
    <xf numFmtId="0" fontId="102" fillId="10" borderId="111" applyNumberFormat="0" applyAlignment="0" applyProtection="0"/>
    <xf numFmtId="0" fontId="38" fillId="31" borderId="110" applyNumberFormat="0" applyFont="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20" fillId="31" borderId="110" applyNumberFormat="0" applyFon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104" fillId="0" borderId="112" applyNumberFormat="0" applyFill="0" applyAlignment="0" applyProtection="0"/>
    <xf numFmtId="0" fontId="104" fillId="0" borderId="112" applyNumberFormat="0" applyFill="0" applyAlignment="0" applyProtection="0"/>
    <xf numFmtId="0" fontId="102" fillId="10" borderId="111" applyNumberFormat="0" applyAlignment="0" applyProtection="0"/>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21" fillId="0" borderId="114">
      <alignment horizontal="lef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7" fillId="10" borderId="111" applyNumberForma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0" fillId="0" borderId="112" applyNumberFormat="0" applyFill="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104" fillId="0" borderId="112" applyNumberFormat="0" applyFill="0" applyAlignment="0" applyProtection="0"/>
    <xf numFmtId="0" fontId="21" fillId="0" borderId="114">
      <alignment horizontal="left" vertical="center"/>
    </xf>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37" fillId="10" borderId="111" applyNumberForma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21" fillId="0" borderId="114">
      <alignment horizontal="left" vertical="center"/>
    </xf>
    <xf numFmtId="0" fontId="38" fillId="31" borderId="110" applyNumberFormat="0" applyFont="0" applyAlignment="0" applyProtection="0"/>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20" fillId="31" borderId="110" applyNumberFormat="0" applyFont="0" applyAlignment="0" applyProtection="0">
      <alignment vertical="center"/>
    </xf>
    <xf numFmtId="0" fontId="21" fillId="0" borderId="114">
      <alignment horizontal="lef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102" fillId="10" borderId="111" applyNumberFormat="0" applyAlignment="0" applyProtection="0"/>
    <xf numFmtId="0" fontId="37" fillId="10" borderId="111" applyNumberFormat="0" applyAlignment="0" applyProtection="0">
      <alignment vertical="center"/>
    </xf>
    <xf numFmtId="0" fontId="21" fillId="0" borderId="114">
      <alignment horizontal="left" vertical="center"/>
    </xf>
    <xf numFmtId="0" fontId="102" fillId="10" borderId="111" applyNumberForma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38" fillId="31" borderId="110" applyNumberFormat="0" applyFont="0" applyAlignment="0" applyProtection="0">
      <alignment vertical="center"/>
    </xf>
    <xf numFmtId="0" fontId="102" fillId="10" borderId="111" applyNumberFormat="0" applyAlignment="0" applyProtection="0"/>
    <xf numFmtId="0" fontId="38" fillId="31" borderId="110" applyNumberFormat="0" applyFont="0" applyAlignment="0" applyProtection="0"/>
    <xf numFmtId="0" fontId="20" fillId="31" borderId="110" applyNumberFormat="0" applyFon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21" fillId="0" borderId="114">
      <alignment horizontal="left" vertical="center"/>
    </xf>
    <xf numFmtId="0" fontId="38" fillId="31" borderId="110" applyNumberFormat="0" applyFont="0" applyAlignment="0" applyProtection="0"/>
    <xf numFmtId="0" fontId="102" fillId="10" borderId="111" applyNumberFormat="0" applyAlignment="0" applyProtection="0"/>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102" fillId="10" borderId="111" applyNumberFormat="0" applyAlignment="0" applyProtection="0"/>
    <xf numFmtId="0" fontId="102" fillId="10" borderId="111" applyNumberFormat="0" applyAlignment="0" applyProtection="0"/>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104" fillId="0" borderId="112" applyNumberFormat="0" applyFill="0" applyAlignment="0" applyProtection="0"/>
    <xf numFmtId="0" fontId="104" fillId="0" borderId="112" applyNumberFormat="0" applyFill="0" applyAlignment="0" applyProtection="0"/>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104" fillId="0" borderId="112" applyNumberFormat="0" applyFill="0" applyAlignment="0" applyProtection="0"/>
    <xf numFmtId="0" fontId="20" fillId="31" borderId="110" applyNumberFormat="0" applyFont="0" applyAlignment="0" applyProtection="0">
      <alignment vertical="center"/>
    </xf>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21" fillId="0" borderId="114">
      <alignment horizontal="left" vertical="center"/>
    </xf>
    <xf numFmtId="0" fontId="38" fillId="31" borderId="110" applyNumberFormat="0" applyFon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7" fillId="10" borderId="111" applyNumberFormat="0" applyAlignment="0" applyProtection="0">
      <alignment vertical="center"/>
    </xf>
    <xf numFmtId="0" fontId="30" fillId="0" borderId="112" applyNumberFormat="0" applyFill="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38" fillId="31" borderId="110" applyNumberFormat="0" applyFont="0" applyAlignment="0" applyProtection="0"/>
    <xf numFmtId="0" fontId="102" fillId="10" borderId="111" applyNumberFormat="0" applyAlignment="0" applyProtection="0"/>
    <xf numFmtId="0" fontId="38" fillId="31" borderId="110" applyNumberFormat="0" applyFont="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104" fillId="0" borderId="112" applyNumberFormat="0" applyFill="0" applyAlignment="0" applyProtection="0"/>
    <xf numFmtId="0" fontId="104" fillId="0" borderId="112" applyNumberFormat="0" applyFill="0" applyAlignment="0" applyProtection="0"/>
    <xf numFmtId="0" fontId="102" fillId="10" borderId="111" applyNumberFormat="0" applyAlignment="0" applyProtection="0"/>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104" fillId="0" borderId="112" applyNumberFormat="0" applyFill="0" applyAlignment="0" applyProtection="0"/>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37" fillId="10" borderId="111" applyNumberForma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97" fillId="9" borderId="109" applyNumberFormat="0" applyAlignment="0" applyProtection="0"/>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102" fillId="10" borderId="111" applyNumberFormat="0" applyAlignment="0" applyProtection="0"/>
    <xf numFmtId="0" fontId="38" fillId="31" borderId="110" applyNumberFormat="0" applyFont="0" applyAlignment="0" applyProtection="0"/>
    <xf numFmtId="0" fontId="102" fillId="10" borderId="111" applyNumberFormat="0" applyAlignment="0" applyProtection="0"/>
    <xf numFmtId="0" fontId="38" fillId="31" borderId="110" applyNumberFormat="0" applyFont="0" applyAlignment="0" applyProtection="0">
      <alignment vertical="center"/>
    </xf>
    <xf numFmtId="0" fontId="102" fillId="10" borderId="111" applyNumberFormat="0" applyAlignment="0" applyProtection="0"/>
    <xf numFmtId="0" fontId="38" fillId="31" borderId="110" applyNumberFormat="0" applyFont="0" applyAlignment="0" applyProtection="0"/>
    <xf numFmtId="0" fontId="37" fillId="10" borderId="111" applyNumberFormat="0" applyAlignment="0" applyProtection="0">
      <alignment vertical="center"/>
    </xf>
    <xf numFmtId="0" fontId="102" fillId="10" borderId="111" applyNumberFormat="0" applyAlignment="0" applyProtection="0"/>
    <xf numFmtId="0" fontId="30" fillId="0" borderId="112" applyNumberFormat="0" applyFill="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102" fillId="10" borderId="111" applyNumberFormat="0" applyAlignment="0" applyProtection="0"/>
    <xf numFmtId="0" fontId="104" fillId="0" borderId="112" applyNumberFormat="0" applyFill="0" applyAlignment="0" applyProtection="0"/>
    <xf numFmtId="0" fontId="102" fillId="10" borderId="111" applyNumberFormat="0" applyAlignment="0" applyProtection="0"/>
    <xf numFmtId="0" fontId="104" fillId="0" borderId="112" applyNumberFormat="0" applyFill="0" applyAlignment="0" applyProtection="0"/>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104" fillId="0" borderId="112" applyNumberFormat="0" applyFill="0" applyAlignment="0" applyProtection="0"/>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7" fillId="10" borderId="111" applyNumberFormat="0" applyAlignment="0" applyProtection="0">
      <alignment vertical="center"/>
    </xf>
    <xf numFmtId="0" fontId="30" fillId="0" borderId="112" applyNumberFormat="0" applyFill="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38" fillId="31" borderId="110" applyNumberFormat="0" applyFont="0" applyAlignment="0" applyProtection="0"/>
    <xf numFmtId="0" fontId="102" fillId="10" borderId="111" applyNumberFormat="0" applyAlignment="0" applyProtection="0"/>
    <xf numFmtId="0" fontId="38" fillId="31" borderId="110" applyNumberFormat="0" applyFont="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102" fillId="10" borderId="111" applyNumberFormat="0" applyAlignment="0" applyProtection="0"/>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xf numFmtId="0" fontId="102" fillId="10" borderId="111" applyNumberFormat="0" applyAlignment="0" applyProtection="0"/>
    <xf numFmtId="0" fontId="38" fillId="31" borderId="110" applyNumberFormat="0" applyFont="0" applyAlignment="0" applyProtection="0">
      <alignment vertical="center"/>
    </xf>
    <xf numFmtId="0" fontId="102" fillId="10" borderId="111" applyNumberFormat="0" applyAlignment="0" applyProtection="0"/>
    <xf numFmtId="0" fontId="38" fillId="31" borderId="110" applyNumberFormat="0" applyFont="0" applyAlignment="0" applyProtection="0"/>
    <xf numFmtId="0" fontId="30" fillId="0" borderId="112" applyNumberFormat="0" applyFill="0" applyAlignment="0" applyProtection="0">
      <alignment vertical="center"/>
    </xf>
    <xf numFmtId="0" fontId="37" fillId="10" borderId="111" applyNumberFormat="0" applyAlignment="0" applyProtection="0">
      <alignment vertical="center"/>
    </xf>
    <xf numFmtId="0" fontId="102" fillId="10" borderId="111" applyNumberFormat="0" applyAlignment="0" applyProtection="0"/>
    <xf numFmtId="0" fontId="37" fillId="10" borderId="111" applyNumberFormat="0" applyAlignment="0" applyProtection="0">
      <alignment vertical="center"/>
    </xf>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21" fillId="0" borderId="4">
      <alignment horizontal="lef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104" fillId="0" borderId="112" applyNumberFormat="0" applyFill="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30" fillId="0" borderId="112" applyNumberFormat="0" applyFill="0" applyAlignment="0" applyProtection="0">
      <alignment vertical="center"/>
    </xf>
    <xf numFmtId="0" fontId="104" fillId="0" borderId="112" applyNumberFormat="0" applyFill="0" applyAlignment="0" applyProtection="0"/>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0" fillId="0" borderId="112" applyNumberFormat="0" applyFill="0" applyAlignment="0" applyProtection="0">
      <alignment vertical="center"/>
    </xf>
    <xf numFmtId="0" fontId="104" fillId="0" borderId="112" applyNumberFormat="0" applyFill="0" applyAlignment="0" applyProtection="0"/>
    <xf numFmtId="0" fontId="37" fillId="10" borderId="111" applyNumberFormat="0" applyAlignment="0" applyProtection="0">
      <alignment vertical="center"/>
    </xf>
    <xf numFmtId="0" fontId="30" fillId="0" borderId="112" applyNumberFormat="0" applyFill="0" applyAlignment="0" applyProtection="0">
      <alignment vertical="center"/>
    </xf>
    <xf numFmtId="0" fontId="104" fillId="0" borderId="112" applyNumberFormat="0" applyFill="0" applyAlignment="0" applyProtection="0"/>
    <xf numFmtId="0" fontId="104" fillId="0" borderId="112" applyNumberFormat="0" applyFill="0" applyAlignment="0" applyProtection="0"/>
    <xf numFmtId="0" fontId="102" fillId="10" borderId="111" applyNumberFormat="0" applyAlignment="0" applyProtection="0"/>
    <xf numFmtId="0" fontId="102" fillId="10" borderId="111" applyNumberFormat="0" applyAlignment="0" applyProtection="0"/>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21" fillId="0" borderId="114">
      <alignment horizontal="left" vertical="center"/>
    </xf>
    <xf numFmtId="0" fontId="38" fillId="31" borderId="110"/>
    <xf numFmtId="0" fontId="38" fillId="31" borderId="110"/>
    <xf numFmtId="0" fontId="102" fillId="10" borderId="111"/>
    <xf numFmtId="0" fontId="102" fillId="10" borderId="111"/>
    <xf numFmtId="0" fontId="104" fillId="0" borderId="112"/>
    <xf numFmtId="0" fontId="104" fillId="0" borderId="112"/>
    <xf numFmtId="0" fontId="38" fillId="31" borderId="110">
      <alignment vertical="center"/>
    </xf>
    <xf numFmtId="0" fontId="38" fillId="31" borderId="110">
      <alignment vertical="center"/>
    </xf>
    <xf numFmtId="0" fontId="20" fillId="31" borderId="110">
      <alignment vertical="center"/>
    </xf>
    <xf numFmtId="0" fontId="30" fillId="0" borderId="112">
      <alignment vertical="center"/>
    </xf>
    <xf numFmtId="0" fontId="37" fillId="10" borderId="111">
      <alignment vertical="center"/>
    </xf>
    <xf numFmtId="0" fontId="97" fillId="9" borderId="109" applyNumberFormat="0" applyAlignment="0" applyProtection="0"/>
    <xf numFmtId="0" fontId="97" fillId="9" borderId="109" applyNumberForma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97" fillId="9" borderId="109"/>
    <xf numFmtId="0" fontId="97" fillId="9" borderId="109"/>
    <xf numFmtId="0" fontId="97" fillId="9" borderId="109"/>
    <xf numFmtId="0" fontId="97" fillId="9" borderId="109"/>
    <xf numFmtId="0" fontId="97" fillId="9" borderId="109"/>
    <xf numFmtId="0" fontId="31" fillId="10" borderId="109">
      <alignment vertical="center"/>
    </xf>
    <xf numFmtId="0" fontId="31" fillId="9" borderId="109">
      <alignment vertical="center"/>
    </xf>
    <xf numFmtId="0" fontId="31" fillId="9" borderId="109">
      <alignment vertical="center"/>
    </xf>
    <xf numFmtId="0" fontId="30" fillId="0" borderId="112">
      <alignment vertical="center"/>
    </xf>
    <xf numFmtId="0" fontId="20" fillId="31" borderId="110">
      <alignment vertical="center"/>
    </xf>
    <xf numFmtId="0" fontId="38" fillId="31" borderId="110">
      <alignment vertical="center"/>
    </xf>
    <xf numFmtId="0" fontId="38" fillId="31" borderId="110">
      <alignment vertical="center"/>
    </xf>
    <xf numFmtId="0" fontId="24" fillId="10" borderId="109">
      <alignment vertical="center"/>
    </xf>
    <xf numFmtId="0" fontId="104" fillId="0" borderId="112"/>
    <xf numFmtId="0" fontId="104" fillId="0" borderId="112"/>
    <xf numFmtId="0" fontId="38" fillId="31" borderId="110"/>
    <xf numFmtId="0" fontId="38" fillId="31" borderId="110"/>
    <xf numFmtId="0" fontId="97" fillId="9" borderId="109"/>
    <xf numFmtId="0" fontId="97" fillId="9" borderId="109"/>
    <xf numFmtId="0" fontId="97" fillId="9" borderId="109"/>
    <xf numFmtId="0" fontId="97" fillId="9" borderId="109"/>
    <xf numFmtId="0" fontId="97" fillId="9" borderId="109"/>
    <xf numFmtId="0" fontId="97" fillId="9" borderId="109"/>
    <xf numFmtId="0" fontId="97" fillId="9" borderId="109"/>
    <xf numFmtId="0" fontId="86" fillId="10" borderId="109"/>
    <xf numFmtId="0" fontId="86" fillId="10" borderId="109"/>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97" fillId="9" borderId="109"/>
    <xf numFmtId="0" fontId="97" fillId="9" borderId="109"/>
    <xf numFmtId="0" fontId="97" fillId="9" borderId="109"/>
    <xf numFmtId="0" fontId="97" fillId="9" borderId="109"/>
    <xf numFmtId="0" fontId="97" fillId="9" borderId="109"/>
    <xf numFmtId="0" fontId="31" fillId="10" borderId="109">
      <alignment vertical="center"/>
    </xf>
    <xf numFmtId="0" fontId="31" fillId="9" borderId="109">
      <alignment vertical="center"/>
    </xf>
    <xf numFmtId="0" fontId="31" fillId="9" borderId="109">
      <alignment vertical="center"/>
    </xf>
    <xf numFmtId="0" fontId="30" fillId="0" borderId="112">
      <alignment vertical="center"/>
    </xf>
    <xf numFmtId="0" fontId="20" fillId="31" borderId="110">
      <alignment vertical="center"/>
    </xf>
    <xf numFmtId="0" fontId="38" fillId="31" borderId="110">
      <alignment vertical="center"/>
    </xf>
    <xf numFmtId="0" fontId="38" fillId="31" borderId="110">
      <alignment vertical="center"/>
    </xf>
    <xf numFmtId="0" fontId="24" fillId="10" borderId="109">
      <alignment vertical="center"/>
    </xf>
    <xf numFmtId="0" fontId="104" fillId="0" borderId="112"/>
    <xf numFmtId="0" fontId="104" fillId="0" borderId="112"/>
    <xf numFmtId="0" fontId="38" fillId="31" borderId="110"/>
    <xf numFmtId="0" fontId="38" fillId="31" borderId="110"/>
    <xf numFmtId="0" fontId="97" fillId="9" borderId="109"/>
    <xf numFmtId="0" fontId="97" fillId="9" borderId="109"/>
    <xf numFmtId="0" fontId="97" fillId="9" borderId="109"/>
    <xf numFmtId="0" fontId="97" fillId="9" borderId="109"/>
    <xf numFmtId="0" fontId="97" fillId="9" borderId="109"/>
    <xf numFmtId="0" fontId="97" fillId="9" borderId="109"/>
    <xf numFmtId="0" fontId="97" fillId="9" borderId="109"/>
    <xf numFmtId="0" fontId="86" fillId="10" borderId="109"/>
    <xf numFmtId="0" fontId="86" fillId="10" borderId="109"/>
    <xf numFmtId="0" fontId="24"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97" fillId="9" borderId="109" applyNumberFormat="0" applyAlignment="0" applyProtection="0"/>
    <xf numFmtId="10" fontId="92" fillId="27"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0" fontId="92" fillId="29" borderId="103" applyNumberFormat="0" applyBorder="0" applyAlignment="0" applyProtection="0"/>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10" fontId="92" fillId="27" borderId="103" applyNumberFormat="0" applyBorder="0" applyAlignment="0" applyProtection="0"/>
    <xf numFmtId="0" fontId="97" fillId="9" borderId="109" applyNumberFormat="0" applyAlignment="0" applyProtection="0"/>
    <xf numFmtId="0" fontId="31" fillId="10" borderId="109" applyNumberFormat="0" applyAlignment="0" applyProtection="0">
      <alignment vertical="center"/>
    </xf>
    <xf numFmtId="0" fontId="31" fillId="9" borderId="109" applyNumberFormat="0" applyAlignment="0" applyProtection="0">
      <alignment vertical="center"/>
    </xf>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0" fontId="92" fillId="29" borderId="103" applyNumberFormat="0" applyBorder="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10" fontId="92" fillId="29" borderId="103" applyNumberFormat="0" applyBorder="0" applyAlignment="0" applyProtection="0"/>
    <xf numFmtId="10" fontId="92" fillId="29"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0" fontId="92" fillId="27" borderId="103" applyNumberFormat="0" applyBorder="0" applyAlignment="0" applyProtection="0"/>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89" fontId="124" fillId="26" borderId="103">
      <alignment horizontal="right" vertical="center"/>
    </xf>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10" fontId="92" fillId="27" borderId="103" applyNumberFormat="0" applyBorder="0" applyAlignment="0" applyProtection="0"/>
    <xf numFmtId="0" fontId="97" fillId="9" borderId="109" applyNumberFormat="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0" fontId="92" fillId="27" borderId="103" applyNumberFormat="0" applyBorder="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0" fontId="92" fillId="27" borderId="103" applyNumberFormat="0" applyBorder="0" applyAlignment="0" applyProtection="0"/>
    <xf numFmtId="0" fontId="97" fillId="9" borderId="109" applyNumberFormat="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0" fontId="92" fillId="29" borderId="103" applyNumberFormat="0" applyBorder="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0" fontId="86" fillId="10" borderId="109" applyNumberFormat="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189" fontId="124" fillId="26" borderId="103">
      <alignment horizontal="left" vertical="center"/>
    </xf>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189" fontId="124" fillId="26" borderId="103">
      <alignment horizontal="left" vertical="center"/>
    </xf>
    <xf numFmtId="0" fontId="86" fillId="10" borderId="109" applyNumberFormat="0" applyAlignment="0" applyProtection="0"/>
    <xf numFmtId="0" fontId="97" fillId="9" borderId="109" applyNumberFormat="0" applyAlignment="0" applyProtection="0"/>
    <xf numFmtId="189" fontId="124" fillId="26" borderId="103">
      <alignment horizontal="lef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86" fillId="10" borderId="109" applyNumberFormat="0" applyAlignment="0" applyProtection="0"/>
    <xf numFmtId="0" fontId="24" fillId="10" borderId="109" applyNumberFormat="0" applyAlignment="0" applyProtection="0">
      <alignmen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189" fontId="124" fillId="26" borderId="103">
      <alignment horizontal="left" vertical="center"/>
    </xf>
    <xf numFmtId="0" fontId="86" fillId="10"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0" fontId="24" fillId="10" borderId="109" applyNumberFormat="0" applyAlignment="0" applyProtection="0">
      <alignment vertical="center"/>
    </xf>
    <xf numFmtId="189" fontId="124" fillId="26" borderId="103">
      <alignment horizontal="left" vertical="center"/>
    </xf>
    <xf numFmtId="0" fontId="97" fillId="9" borderId="109" applyNumberFormat="0" applyAlignment="0" applyProtection="0"/>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189" fontId="124" fillId="26" borderId="103">
      <alignment horizontal="lef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86" fillId="10" borderId="109" applyNumberFormat="0" applyAlignment="0" applyProtection="0"/>
    <xf numFmtId="0" fontId="97" fillId="9"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24"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31" fillId="9"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31" fillId="9" borderId="109" applyNumberFormat="0" applyAlignment="0" applyProtection="0">
      <alignment vertical="center"/>
    </xf>
    <xf numFmtId="0" fontId="31" fillId="10" borderId="109"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24" fillId="10" borderId="109" applyNumberFormat="0" applyAlignment="0" applyProtection="0">
      <alignment vertical="center"/>
    </xf>
    <xf numFmtId="0" fontId="24" fillId="10" borderId="109" applyNumberFormat="0" applyAlignment="0" applyProtection="0">
      <alignment vertical="center"/>
    </xf>
    <xf numFmtId="0" fontId="24"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10" borderId="109" applyNumberFormat="0" applyAlignment="0" applyProtection="0">
      <alignment vertical="center"/>
    </xf>
    <xf numFmtId="0" fontId="31" fillId="9" borderId="109" applyNumberFormat="0" applyAlignment="0" applyProtection="0">
      <alignment vertical="center"/>
    </xf>
    <xf numFmtId="0" fontId="31" fillId="9" borderId="109" applyNumberFormat="0" applyAlignment="0" applyProtection="0">
      <alignment vertical="center"/>
    </xf>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189" fontId="124" fillId="26" borderId="103">
      <alignment horizontal="left" vertical="center"/>
    </xf>
    <xf numFmtId="0" fontId="31" fillId="9" borderId="109" applyNumberFormat="0" applyAlignment="0" applyProtection="0">
      <alignment vertical="center"/>
    </xf>
    <xf numFmtId="0" fontId="31" fillId="9"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31" fillId="10" borderId="109" applyNumberFormat="0" applyAlignment="0" applyProtection="0">
      <alignment vertical="center"/>
    </xf>
    <xf numFmtId="0" fontId="97" fillId="9" borderId="109" applyNumberFormat="0" applyAlignment="0" applyProtection="0"/>
    <xf numFmtId="0" fontId="86" fillId="10" borderId="109" applyNumberFormat="0" applyAlignment="0" applyProtection="0"/>
    <xf numFmtId="0" fontId="86" fillId="10"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0" fontId="92" fillId="29" borderId="103" applyNumberFormat="0" applyBorder="0" applyAlignment="0" applyProtection="0"/>
    <xf numFmtId="10" fontId="92" fillId="27" borderId="103" applyNumberFormat="0" applyBorder="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0" fontId="97" fillId="9" borderId="109" applyNumberFormat="0" applyAlignment="0" applyProtection="0"/>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right" vertical="center"/>
    </xf>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10" fontId="92" fillId="27" borderId="103" applyNumberFormat="0" applyBorder="0" applyAlignment="0" applyProtection="0"/>
    <xf numFmtId="10" fontId="92" fillId="29" borderId="103" applyNumberFormat="0" applyBorder="0" applyAlignment="0" applyProtection="0"/>
    <xf numFmtId="0" fontId="97" fillId="9" borderId="109" applyNumberFormat="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189" fontId="124" fillId="26" borderId="103">
      <alignment horizontal="right" vertical="center"/>
    </xf>
    <xf numFmtId="189" fontId="124" fillId="26" borderId="103">
      <alignment horizontal="left" vertical="center"/>
    </xf>
    <xf numFmtId="0" fontId="97" fillId="9" borderId="109" applyNumberFormat="0" applyAlignment="0" applyProtection="0"/>
    <xf numFmtId="0" fontId="97" fillId="9" borderId="109" applyNumberFormat="0" applyAlignment="0" applyProtection="0"/>
    <xf numFmtId="10" fontId="92" fillId="29" borderId="103" applyNumberFormat="0" applyBorder="0" applyAlignment="0" applyProtection="0"/>
    <xf numFmtId="10" fontId="92" fillId="27" borderId="103" applyNumberFormat="0" applyBorder="0" applyAlignment="0" applyProtection="0"/>
    <xf numFmtId="10" fontId="92" fillId="29" borderId="103" applyNumberFormat="0" applyBorder="0" applyAlignment="0" applyProtection="0"/>
    <xf numFmtId="10" fontId="92" fillId="27" borderId="103" applyNumberFormat="0" applyBorder="0" applyAlignment="0" applyProtection="0"/>
    <xf numFmtId="0" fontId="97" fillId="9" borderId="109" applyNumberFormat="0" applyAlignment="0" applyProtection="0"/>
    <xf numFmtId="189" fontId="124" fillId="26" borderId="103">
      <alignment horizontal="right" vertical="center"/>
    </xf>
    <xf numFmtId="189" fontId="124" fillId="26" borderId="103">
      <alignment horizontal="right" vertical="center"/>
    </xf>
    <xf numFmtId="189" fontId="124" fillId="26" borderId="103">
      <alignment horizontal="left" vertical="center"/>
    </xf>
    <xf numFmtId="189" fontId="124" fillId="26" borderId="103">
      <alignment horizontal="left" vertical="center"/>
    </xf>
    <xf numFmtId="189" fontId="124" fillId="26" borderId="103">
      <alignment horizontal="right" vertical="center"/>
    </xf>
    <xf numFmtId="189" fontId="124" fillId="26" borderId="103">
      <alignment horizontal="left" vertical="center"/>
    </xf>
    <xf numFmtId="0" fontId="97" fillId="9" borderId="109" applyNumberFormat="0" applyAlignment="0" applyProtection="0"/>
    <xf numFmtId="0" fontId="86" fillId="10" borderId="109"/>
    <xf numFmtId="0" fontId="86" fillId="10" borderId="109"/>
    <xf numFmtId="0" fontId="97" fillId="9" borderId="109"/>
    <xf numFmtId="0" fontId="97" fillId="9" borderId="109"/>
    <xf numFmtId="0" fontId="24" fillId="10" borderId="109">
      <alignment vertical="center"/>
    </xf>
    <xf numFmtId="0" fontId="31" fillId="9" borderId="109">
      <alignment vertical="center"/>
    </xf>
    <xf numFmtId="0" fontId="31" fillId="9" borderId="109">
      <alignment vertical="center"/>
    </xf>
    <xf numFmtId="0" fontId="31" fillId="10" borderId="109">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lef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189" fontId="124" fillId="26" borderId="89">
      <alignment horizontal="righ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21" fillId="0" borderId="76">
      <alignment horizontal="left" vertical="center"/>
    </xf>
    <xf numFmtId="0" fontId="97" fillId="9" borderId="109" applyNumberFormat="0" applyAlignment="0" applyProtection="0"/>
    <xf numFmtId="10" fontId="92" fillId="27" borderId="89"/>
    <xf numFmtId="10" fontId="92" fillId="27" borderId="89"/>
    <xf numFmtId="10" fontId="92" fillId="27" borderId="89"/>
    <xf numFmtId="10" fontId="92" fillId="27"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xf numFmtId="10" fontId="92" fillId="29" borderId="89"/>
    <xf numFmtId="10" fontId="92" fillId="29" borderId="89"/>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xf numFmtId="10" fontId="92" fillId="29" borderId="89"/>
    <xf numFmtId="10" fontId="92" fillId="29" borderId="89"/>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xf numFmtId="10" fontId="92" fillId="29" borderId="89"/>
    <xf numFmtId="10" fontId="92" fillId="29" borderId="89"/>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xf numFmtId="10" fontId="92" fillId="29" borderId="89"/>
    <xf numFmtId="10" fontId="92" fillId="29" borderId="89"/>
    <xf numFmtId="10" fontId="92" fillId="29"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xf numFmtId="10" fontId="92" fillId="27" borderId="89"/>
    <xf numFmtId="10" fontId="92" fillId="27" borderId="89"/>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xf numFmtId="10" fontId="92" fillId="27" borderId="89"/>
    <xf numFmtId="10" fontId="92" fillId="27" borderId="89"/>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xf numFmtId="10" fontId="92" fillId="27" borderId="89"/>
    <xf numFmtId="10" fontId="92" fillId="27" borderId="89"/>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xf numFmtId="10" fontId="92" fillId="27" borderId="89"/>
    <xf numFmtId="10" fontId="92" fillId="27" borderId="89"/>
    <xf numFmtId="10" fontId="92" fillId="27"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xf numFmtId="10" fontId="92" fillId="29" borderId="89"/>
    <xf numFmtId="10" fontId="92" fillId="29" borderId="89"/>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xf numFmtId="10" fontId="92" fillId="29" borderId="89"/>
    <xf numFmtId="10" fontId="92" fillId="29" borderId="89"/>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xf numFmtId="10" fontId="92" fillId="29" borderId="89"/>
    <xf numFmtId="10" fontId="92" fillId="29" borderId="89"/>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applyNumberFormat="0" applyBorder="0" applyAlignment="0" applyProtection="0"/>
    <xf numFmtId="10" fontId="92" fillId="29" borderId="89"/>
    <xf numFmtId="10" fontId="92" fillId="29" borderId="89"/>
    <xf numFmtId="10" fontId="92" fillId="29" borderId="89"/>
    <xf numFmtId="10" fontId="92" fillId="29"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xf numFmtId="10" fontId="92" fillId="27" borderId="89"/>
    <xf numFmtId="10" fontId="92" fillId="27" borderId="89"/>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xf numFmtId="10" fontId="92" fillId="27" borderId="89"/>
    <xf numFmtId="10" fontId="92" fillId="27" borderId="89"/>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xf numFmtId="10" fontId="92" fillId="27" borderId="89"/>
    <xf numFmtId="10" fontId="92" fillId="27" borderId="89"/>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10" fontId="92" fillId="27" borderId="89" applyNumberFormat="0" applyBorder="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38" fillId="31" borderId="110" applyNumberFormat="0" applyFon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2" fillId="10" borderId="111" applyNumberFormat="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104" fillId="0" borderId="112" applyNumberFormat="0" applyFill="0" applyAlignment="0" applyProtection="0"/>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20" fillId="31" borderId="110" applyNumberFormat="0" applyFont="0" applyAlignment="0" applyProtection="0">
      <alignment vertical="center"/>
    </xf>
    <xf numFmtId="0" fontId="20" fillId="31" borderId="110" applyNumberFormat="0" applyFont="0" applyAlignment="0" applyProtection="0">
      <alignment vertical="center"/>
    </xf>
    <xf numFmtId="0" fontId="97" fillId="9" borderId="109" applyNumberFormat="0" applyAlignment="0" applyProtection="0"/>
    <xf numFmtId="0" fontId="20" fillId="31" borderId="110" applyNumberFormat="0" applyFont="0" applyAlignment="0" applyProtection="0">
      <alignment vertical="center"/>
    </xf>
    <xf numFmtId="0" fontId="38" fillId="31" borderId="110" applyNumberFormat="0" applyFont="0" applyAlignment="0" applyProtection="0">
      <alignment vertical="center"/>
    </xf>
    <xf numFmtId="0" fontId="38" fillId="31" borderId="110" applyNumberFormat="0" applyFont="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0" fillId="0" borderId="112" applyNumberFormat="0" applyFill="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37" fillId="10" borderId="111" applyNumberFormat="0" applyAlignment="0" applyProtection="0">
      <alignment vertical="center"/>
    </xf>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0" fontId="97" fillId="9" borderId="109" applyNumberFormat="0" applyAlignment="0" applyProtection="0"/>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lef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189" fontId="124" fillId="26" borderId="116">
      <alignment horizontal="right" vertical="center"/>
    </xf>
    <xf numFmtId="0" fontId="97" fillId="9" borderId="109" applyNumberFormat="0" applyAlignment="0" applyProtection="0"/>
    <xf numFmtId="10" fontId="92" fillId="27" borderId="116" applyNumberFormat="0" applyBorder="0" applyAlignment="0" applyProtection="0"/>
    <xf numFmtId="10" fontId="92" fillId="27" borderId="116"/>
    <xf numFmtId="10" fontId="92" fillId="27" borderId="116"/>
    <xf numFmtId="10" fontId="92" fillId="27" borderId="116"/>
    <xf numFmtId="10" fontId="92" fillId="27"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xf numFmtId="10" fontId="92" fillId="29" borderId="116"/>
    <xf numFmtId="10" fontId="92" fillId="29" borderId="116"/>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xf numFmtId="10" fontId="92" fillId="29" borderId="116"/>
    <xf numFmtId="10" fontId="92" fillId="29" borderId="116"/>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xf numFmtId="10" fontId="92" fillId="29" borderId="116"/>
    <xf numFmtId="10" fontId="92" fillId="29" borderId="116"/>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xf numFmtId="10" fontId="92" fillId="29" borderId="116"/>
    <xf numFmtId="10" fontId="92" fillId="29" borderId="116"/>
    <xf numFmtId="10" fontId="92" fillId="29"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xf numFmtId="10" fontId="92" fillId="27" borderId="116"/>
    <xf numFmtId="10" fontId="92" fillId="27" borderId="116"/>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xf numFmtId="10" fontId="92" fillId="27" borderId="116"/>
    <xf numFmtId="10" fontId="92" fillId="27" borderId="116"/>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xf numFmtId="10" fontId="92" fillId="27" borderId="116"/>
    <xf numFmtId="10" fontId="92" fillId="27" borderId="116"/>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xf numFmtId="10" fontId="92" fillId="27" borderId="116"/>
    <xf numFmtId="10" fontId="92" fillId="27" borderId="116"/>
    <xf numFmtId="10" fontId="92" fillId="27"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xf numFmtId="10" fontId="92" fillId="29" borderId="116"/>
    <xf numFmtId="10" fontId="92" fillId="29" borderId="116"/>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xf numFmtId="10" fontId="92" fillId="29" borderId="116"/>
    <xf numFmtId="10" fontId="92" fillId="29" borderId="116"/>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xf numFmtId="10" fontId="92" fillId="29" borderId="116"/>
    <xf numFmtId="10" fontId="92" fillId="29" borderId="116"/>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applyNumberFormat="0" applyBorder="0" applyAlignment="0" applyProtection="0"/>
    <xf numFmtId="10" fontId="92" fillId="29" borderId="116"/>
    <xf numFmtId="10" fontId="92" fillId="29" borderId="116"/>
    <xf numFmtId="10" fontId="92" fillId="29" borderId="116"/>
    <xf numFmtId="10" fontId="92" fillId="29"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xf numFmtId="10" fontId="92" fillId="27" borderId="116"/>
    <xf numFmtId="10" fontId="92" fillId="27" borderId="116"/>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xf numFmtId="10" fontId="92" fillId="27" borderId="116"/>
    <xf numFmtId="10" fontId="92" fillId="27" borderId="116"/>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xf numFmtId="10" fontId="92" fillId="27" borderId="116"/>
    <xf numFmtId="10" fontId="92" fillId="27" borderId="116"/>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10" fontId="92" fillId="27" borderId="116" applyNumberFormat="0" applyBorder="0" applyAlignment="0" applyProtection="0"/>
    <xf numFmtId="0" fontId="97" fillId="9" borderId="109" applyNumberFormat="0" applyAlignment="0" applyProtection="0"/>
    <xf numFmtId="0" fontId="86" fillId="10" borderId="124" applyNumberFormat="0" applyAlignment="0" applyProtection="0"/>
    <xf numFmtId="0" fontId="86" fillId="10" borderId="124" applyNumberFormat="0" applyAlignment="0" applyProtection="0"/>
    <xf numFmtId="0" fontId="86" fillId="10" borderId="124" applyNumberFormat="0" applyAlignment="0" applyProtection="0"/>
    <xf numFmtId="0" fontId="86" fillId="10" borderId="124" applyNumberFormat="0" applyAlignment="0" applyProtection="0"/>
    <xf numFmtId="0" fontId="86" fillId="10" borderId="124" applyNumberFormat="0" applyAlignment="0" applyProtection="0"/>
    <xf numFmtId="0" fontId="86" fillId="10" borderId="124" applyNumberForma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97" fillId="9" borderId="124" applyNumberFormat="0" applyAlignment="0" applyProtection="0"/>
    <xf numFmtId="0" fontId="24" fillId="10" borderId="124" applyNumberFormat="0" applyAlignment="0" applyProtection="0">
      <alignment vertical="center"/>
    </xf>
    <xf numFmtId="0" fontId="24" fillId="10" borderId="124" applyNumberFormat="0" applyAlignment="0" applyProtection="0">
      <alignment vertical="center"/>
    </xf>
    <xf numFmtId="0" fontId="24" fillId="10" borderId="124" applyNumberFormat="0" applyAlignment="0" applyProtection="0">
      <alignment vertical="center"/>
    </xf>
    <xf numFmtId="0" fontId="31" fillId="9" borderId="124" applyNumberFormat="0" applyAlignment="0" applyProtection="0">
      <alignment vertical="center"/>
    </xf>
    <xf numFmtId="0" fontId="31" fillId="9" borderId="124" applyNumberFormat="0" applyAlignment="0" applyProtection="0">
      <alignment vertical="center"/>
    </xf>
    <xf numFmtId="0" fontId="31" fillId="9" borderId="124" applyNumberFormat="0" applyAlignment="0" applyProtection="0">
      <alignment vertical="center"/>
    </xf>
    <xf numFmtId="0" fontId="31" fillId="9" borderId="124" applyNumberFormat="0" applyAlignment="0" applyProtection="0">
      <alignment vertical="center"/>
    </xf>
    <xf numFmtId="0" fontId="31" fillId="10" borderId="124" applyNumberFormat="0" applyAlignment="0" applyProtection="0">
      <alignment vertical="center"/>
    </xf>
    <xf numFmtId="0" fontId="31" fillId="10" borderId="124" applyNumberFormat="0" applyAlignment="0" applyProtection="0">
      <alignment vertical="center"/>
    </xf>
    <xf numFmtId="0" fontId="31" fillId="10" borderId="124" applyNumberFormat="0" applyAlignment="0" applyProtection="0">
      <alignment vertical="center"/>
    </xf>
    <xf numFmtId="0" fontId="31" fillId="9" borderId="124" applyNumberFormat="0" applyAlignment="0" applyProtection="0">
      <alignment vertical="center"/>
    </xf>
    <xf numFmtId="0" fontId="31" fillId="9" borderId="124" applyNumberFormat="0" applyAlignment="0" applyProtection="0">
      <alignment vertical="center"/>
    </xf>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xf numFmtId="0" fontId="97" fillId="9" borderId="98" applyNumberFormat="0" applyAlignment="0" applyProtection="0"/>
  </cellStyleXfs>
  <cellXfs count="271">
    <xf numFmtId="0" fontId="0" fillId="0" borderId="0" xfId="0">
      <alignment vertical="center"/>
    </xf>
    <xf numFmtId="0" fontId="3" fillId="0" borderId="0" xfId="0" applyFont="1" applyFill="1" applyBorder="1" applyAlignment="1">
      <alignment horizontal="center" vertical="center"/>
    </xf>
    <xf numFmtId="0" fontId="3" fillId="0" borderId="0" xfId="0" applyFont="1" applyBorder="1" applyAlignment="1">
      <alignment horizontal="center" vertical="center"/>
    </xf>
    <xf numFmtId="0" fontId="9" fillId="0" borderId="0" xfId="0" applyFont="1" applyFill="1" applyBorder="1">
      <alignment vertical="center"/>
    </xf>
    <xf numFmtId="0" fontId="3" fillId="0" borderId="0" xfId="0" applyFont="1" applyFill="1" applyBorder="1">
      <alignment vertical="center"/>
    </xf>
    <xf numFmtId="178" fontId="3" fillId="0" borderId="0" xfId="0" applyNumberFormat="1" applyFont="1" applyBorder="1" applyAlignment="1">
      <alignment horizontal="center" vertical="center"/>
    </xf>
    <xf numFmtId="0" fontId="3" fillId="0" borderId="0" xfId="0" applyFont="1" applyBorder="1">
      <alignment vertical="center"/>
    </xf>
    <xf numFmtId="0" fontId="3" fillId="0" borderId="0" xfId="0" applyFont="1" applyBorder="1" applyAlignment="1">
      <alignment horizontal="left" vertical="center"/>
    </xf>
    <xf numFmtId="0" fontId="3" fillId="0" borderId="116" xfId="0" applyFont="1" applyFill="1" applyBorder="1" applyAlignment="1">
      <alignment horizontal="center" vertical="center"/>
    </xf>
    <xf numFmtId="0" fontId="0" fillId="0" borderId="116" xfId="0" applyFill="1" applyBorder="1" applyAlignment="1">
      <alignment horizontal="center" vertical="center"/>
    </xf>
    <xf numFmtId="0" fontId="9" fillId="0" borderId="116" xfId="0" applyNumberFormat="1" applyFont="1" applyFill="1" applyBorder="1" applyAlignment="1">
      <alignment horizontal="center" vertical="center"/>
    </xf>
    <xf numFmtId="0" fontId="3" fillId="0" borderId="116" xfId="0" applyNumberFormat="1" applyFont="1" applyFill="1" applyBorder="1" applyAlignment="1">
      <alignment horizontal="center" vertical="center"/>
    </xf>
    <xf numFmtId="14" fontId="9" fillId="0" borderId="116" xfId="0" applyNumberFormat="1" applyFont="1" applyFill="1" applyBorder="1" applyAlignment="1">
      <alignment horizontal="center" vertical="center"/>
    </xf>
    <xf numFmtId="14" fontId="3" fillId="0" borderId="116" xfId="0" applyNumberFormat="1" applyFont="1" applyFill="1" applyBorder="1" applyAlignment="1">
      <alignment horizontal="center" vertical="center"/>
    </xf>
    <xf numFmtId="0" fontId="9" fillId="0" borderId="116" xfId="0" quotePrefix="1" applyFont="1" applyFill="1" applyBorder="1" applyAlignment="1">
      <alignment horizontal="center" vertical="center" wrapText="1"/>
    </xf>
    <xf numFmtId="0" fontId="9" fillId="0" borderId="116" xfId="0" applyFont="1" applyFill="1" applyBorder="1" applyAlignment="1">
      <alignment horizontal="center" vertical="center" wrapText="1"/>
    </xf>
    <xf numFmtId="0" fontId="9" fillId="0" borderId="116" xfId="0" applyFont="1" applyFill="1" applyBorder="1" applyAlignment="1">
      <alignment horizontal="left" vertical="center" wrapText="1"/>
    </xf>
    <xf numFmtId="0" fontId="9" fillId="0" borderId="116" xfId="0" applyFont="1" applyFill="1" applyBorder="1" applyAlignment="1">
      <alignment horizontal="center" vertical="center"/>
    </xf>
    <xf numFmtId="0" fontId="3" fillId="0" borderId="116" xfId="0" applyFont="1" applyFill="1" applyBorder="1" applyAlignment="1">
      <alignment horizontal="center" vertical="center" wrapText="1"/>
    </xf>
    <xf numFmtId="0" fontId="3" fillId="0" borderId="116" xfId="0" quotePrefix="1" applyFont="1" applyFill="1" applyBorder="1" applyAlignment="1">
      <alignment horizontal="center" vertical="center" wrapText="1"/>
    </xf>
    <xf numFmtId="0" fontId="3" fillId="0" borderId="116" xfId="0" applyFont="1" applyFill="1" applyBorder="1">
      <alignment vertical="center"/>
    </xf>
    <xf numFmtId="0" fontId="4" fillId="0" borderId="116" xfId="0" applyFont="1" applyFill="1" applyBorder="1" applyAlignment="1">
      <alignment horizontal="center" vertical="center"/>
    </xf>
    <xf numFmtId="178" fontId="3" fillId="0" borderId="116" xfId="0" applyNumberFormat="1" applyFont="1" applyFill="1" applyBorder="1" applyAlignment="1">
      <alignment horizontal="center" vertical="center"/>
    </xf>
    <xf numFmtId="0" fontId="3" fillId="0" borderId="116" xfId="0" quotePrefix="1" applyFont="1" applyFill="1" applyBorder="1" applyAlignment="1">
      <alignment horizontal="center" vertical="center"/>
    </xf>
    <xf numFmtId="0" fontId="3" fillId="0" borderId="116" xfId="0" applyFont="1" applyFill="1" applyBorder="1" applyAlignment="1">
      <alignment horizontal="left" vertical="center" wrapText="1"/>
    </xf>
    <xf numFmtId="0" fontId="9" fillId="0" borderId="116" xfId="0" applyFont="1" applyFill="1" applyBorder="1">
      <alignment vertical="center"/>
    </xf>
    <xf numFmtId="0" fontId="0" fillId="0" borderId="116" xfId="0" applyFill="1" applyBorder="1">
      <alignment vertical="center"/>
    </xf>
    <xf numFmtId="179" fontId="3" fillId="0" borderId="116" xfId="0" applyNumberFormat="1" applyFont="1" applyFill="1" applyBorder="1" applyAlignment="1">
      <alignment horizontal="center" vertical="center"/>
    </xf>
    <xf numFmtId="0" fontId="9" fillId="0" borderId="116" xfId="0" quotePrefix="1" applyFont="1" applyFill="1" applyBorder="1" applyAlignment="1">
      <alignment horizontal="center" vertical="center"/>
    </xf>
    <xf numFmtId="3" fontId="9" fillId="0" borderId="116" xfId="0" applyNumberFormat="1" applyFont="1" applyFill="1" applyBorder="1" applyAlignment="1">
      <alignment horizontal="center" vertical="center"/>
    </xf>
    <xf numFmtId="0" fontId="3" fillId="0" borderId="116" xfId="0" applyFont="1" applyFill="1" applyBorder="1" applyAlignment="1">
      <alignment vertical="center" wrapText="1"/>
    </xf>
    <xf numFmtId="0" fontId="0" fillId="0" borderId="116" xfId="0" applyFill="1" applyBorder="1" applyAlignment="1">
      <alignment horizontal="center" vertical="center" wrapText="1"/>
    </xf>
    <xf numFmtId="0" fontId="0" fillId="0" borderId="116" xfId="0" quotePrefix="1" applyFill="1" applyBorder="1" applyAlignment="1">
      <alignment horizontal="center" vertical="center"/>
    </xf>
    <xf numFmtId="0" fontId="0" fillId="0" borderId="116" xfId="0" applyFill="1" applyBorder="1" applyAlignment="1">
      <alignment vertical="center" wrapText="1"/>
    </xf>
    <xf numFmtId="177" fontId="0" fillId="0" borderId="116" xfId="0" applyNumberFormat="1" applyFill="1" applyBorder="1" applyAlignment="1">
      <alignment horizontal="left" vertical="center" wrapText="1"/>
    </xf>
    <xf numFmtId="14" fontId="0" fillId="0" borderId="116" xfId="0" applyNumberFormat="1" applyFill="1" applyBorder="1" applyAlignment="1">
      <alignment horizontal="center" vertical="center"/>
    </xf>
    <xf numFmtId="0" fontId="0" fillId="0" borderId="116" xfId="0" applyFill="1" applyBorder="1" applyAlignment="1">
      <alignment horizontal="left" vertical="center" wrapText="1"/>
    </xf>
    <xf numFmtId="179" fontId="0" fillId="0" borderId="116" xfId="0" applyNumberFormat="1" applyFill="1" applyBorder="1" applyAlignment="1">
      <alignment horizontal="center" vertical="center"/>
    </xf>
    <xf numFmtId="0" fontId="3" fillId="0" borderId="0" xfId="0" applyFont="1" applyBorder="1" applyAlignment="1">
      <alignment horizontal="center" vertical="center" wrapText="1"/>
    </xf>
    <xf numFmtId="0" fontId="2" fillId="64" borderId="43" xfId="0" applyFont="1" applyFill="1" applyBorder="1" applyAlignment="1">
      <alignment vertical="center"/>
    </xf>
    <xf numFmtId="178" fontId="2" fillId="64" borderId="43" xfId="0" applyNumberFormat="1" applyFont="1" applyFill="1" applyBorder="1" applyAlignment="1">
      <alignment vertical="center"/>
    </xf>
    <xf numFmtId="0" fontId="2" fillId="64" borderId="43" xfId="0" applyFont="1" applyFill="1" applyBorder="1" applyAlignment="1">
      <alignment vertical="center" wrapText="1"/>
    </xf>
    <xf numFmtId="0" fontId="134" fillId="64" borderId="43" xfId="0" applyFont="1" applyFill="1" applyBorder="1" applyAlignment="1">
      <alignment vertical="center" wrapText="1"/>
    </xf>
    <xf numFmtId="0" fontId="2" fillId="2" borderId="115" xfId="0" applyFont="1" applyFill="1" applyBorder="1" applyAlignment="1">
      <alignment vertical="center"/>
    </xf>
    <xf numFmtId="0" fontId="2" fillId="2" borderId="42" xfId="0" applyFont="1" applyFill="1" applyBorder="1" applyAlignment="1">
      <alignment vertical="center"/>
    </xf>
    <xf numFmtId="0" fontId="2" fillId="2" borderId="76" xfId="0" applyFont="1" applyFill="1" applyBorder="1" applyAlignment="1">
      <alignment vertical="center"/>
    </xf>
    <xf numFmtId="0" fontId="2" fillId="2" borderId="43" xfId="0" applyFont="1" applyFill="1" applyBorder="1" applyAlignment="1">
      <alignment vertical="center"/>
    </xf>
    <xf numFmtId="0" fontId="134" fillId="64" borderId="43" xfId="0" applyFont="1" applyFill="1" applyBorder="1" applyAlignment="1">
      <alignment vertical="center"/>
    </xf>
    <xf numFmtId="0" fontId="134" fillId="65" borderId="43" xfId="0" applyFont="1" applyFill="1" applyBorder="1" applyAlignment="1">
      <alignment vertical="center"/>
    </xf>
    <xf numFmtId="0" fontId="134" fillId="65" borderId="43" xfId="0" applyFont="1" applyFill="1" applyBorder="1" applyAlignment="1">
      <alignment vertical="center" wrapText="1"/>
    </xf>
    <xf numFmtId="0" fontId="136" fillId="2" borderId="43" xfId="0" applyFont="1" applyFill="1" applyBorder="1" applyAlignment="1">
      <alignment vertical="center"/>
    </xf>
    <xf numFmtId="0" fontId="2" fillId="64" borderId="118" xfId="0" applyFont="1" applyFill="1" applyBorder="1" applyAlignment="1">
      <alignment vertical="center" wrapText="1"/>
    </xf>
    <xf numFmtId="0" fontId="2" fillId="2" borderId="119" xfId="0" applyFont="1" applyFill="1" applyBorder="1" applyAlignment="1">
      <alignment vertical="center"/>
    </xf>
    <xf numFmtId="0" fontId="2" fillId="2" borderId="121" xfId="0" applyFont="1" applyFill="1" applyBorder="1" applyAlignment="1">
      <alignment vertical="center" wrapText="1"/>
    </xf>
    <xf numFmtId="0" fontId="2" fillId="2" borderId="122" xfId="0" applyFont="1" applyFill="1" applyBorder="1" applyAlignment="1">
      <alignment vertical="center" wrapText="1"/>
    </xf>
    <xf numFmtId="0" fontId="2" fillId="2" borderId="122" xfId="0" applyFont="1" applyFill="1" applyBorder="1" applyAlignment="1">
      <alignment vertical="center"/>
    </xf>
    <xf numFmtId="0" fontId="134" fillId="2" borderId="122" xfId="0" applyFont="1" applyFill="1" applyBorder="1" applyAlignment="1">
      <alignment vertical="center" wrapText="1"/>
    </xf>
    <xf numFmtId="0" fontId="2" fillId="2" borderId="123" xfId="0" applyFont="1" applyFill="1" applyBorder="1" applyAlignment="1">
      <alignment vertical="center" wrapText="1"/>
    </xf>
    <xf numFmtId="0" fontId="4" fillId="0" borderId="89" xfId="0" applyFont="1" applyFill="1" applyBorder="1">
      <alignment vertical="center"/>
    </xf>
    <xf numFmtId="0" fontId="134" fillId="64" borderId="43" xfId="0" applyFont="1" applyFill="1" applyBorder="1" applyAlignment="1">
      <alignment horizontal="center" vertical="center"/>
    </xf>
    <xf numFmtId="0" fontId="0" fillId="0" borderId="134" xfId="0" applyFill="1" applyBorder="1">
      <alignment vertical="center"/>
    </xf>
    <xf numFmtId="0" fontId="0" fillId="0" borderId="129" xfId="0" applyFill="1" applyBorder="1">
      <alignment vertical="center"/>
    </xf>
    <xf numFmtId="0" fontId="0" fillId="0" borderId="89" xfId="0" applyFill="1" applyBorder="1">
      <alignment vertical="center"/>
    </xf>
    <xf numFmtId="0" fontId="4" fillId="0" borderId="134" xfId="0" applyFont="1" applyFill="1" applyBorder="1" applyAlignment="1">
      <alignment horizontal="center" vertical="center" wrapText="1"/>
    </xf>
    <xf numFmtId="0" fontId="4" fillId="0" borderId="134" xfId="0" applyFont="1" applyFill="1" applyBorder="1" applyAlignment="1">
      <alignment horizontal="center" vertical="center"/>
    </xf>
    <xf numFmtId="0" fontId="4" fillId="0" borderId="133" xfId="0" applyFont="1" applyFill="1" applyBorder="1" applyAlignment="1">
      <alignment horizontal="center" vertical="center"/>
    </xf>
    <xf numFmtId="0" fontId="3" fillId="0" borderId="133" xfId="0" applyFont="1" applyFill="1" applyBorder="1" applyAlignment="1">
      <alignment horizontal="center" vertical="center"/>
    </xf>
    <xf numFmtId="0" fontId="3" fillId="0" borderId="133" xfId="0" applyFont="1" applyFill="1" applyBorder="1" applyAlignment="1">
      <alignment horizontal="center" vertical="center" wrapText="1"/>
    </xf>
    <xf numFmtId="0" fontId="9" fillId="0" borderId="134" xfId="0" applyFont="1" applyFill="1" applyBorder="1" applyAlignment="1">
      <alignment horizontal="center" vertical="center"/>
    </xf>
    <xf numFmtId="0" fontId="9" fillId="0" borderId="133" xfId="0" applyFont="1" applyFill="1" applyBorder="1" applyAlignment="1">
      <alignment horizontal="center" vertical="center" wrapText="1"/>
    </xf>
    <xf numFmtId="0" fontId="4" fillId="0" borderId="129" xfId="0" applyFont="1" applyFill="1" applyBorder="1" applyAlignment="1">
      <alignment horizontal="center" vertical="center" wrapText="1"/>
    </xf>
    <xf numFmtId="0" fontId="5" fillId="0" borderId="129" xfId="0" applyFont="1" applyFill="1" applyBorder="1" applyAlignment="1">
      <alignment horizontal="center" vertical="center"/>
    </xf>
    <xf numFmtId="0" fontId="9" fillId="0" borderId="129" xfId="0" applyFont="1" applyFill="1" applyBorder="1" applyAlignment="1">
      <alignment horizontal="center" vertical="center"/>
    </xf>
    <xf numFmtId="0" fontId="9" fillId="0" borderId="129" xfId="0" applyFont="1" applyFill="1" applyBorder="1" applyAlignment="1">
      <alignment horizontal="center" vertical="center" wrapText="1"/>
    </xf>
    <xf numFmtId="0" fontId="3" fillId="0" borderId="129" xfId="0" quotePrefix="1" applyFont="1" applyFill="1" applyBorder="1" applyAlignment="1">
      <alignment horizontal="center" vertical="center" wrapText="1"/>
    </xf>
    <xf numFmtId="0" fontId="11" fillId="0" borderId="129" xfId="0" applyFont="1" applyFill="1" applyBorder="1" applyAlignment="1">
      <alignment horizontal="center" vertical="center"/>
    </xf>
    <xf numFmtId="0" fontId="11" fillId="0" borderId="129" xfId="0" quotePrefix="1" applyFont="1" applyFill="1" applyBorder="1" applyAlignment="1">
      <alignment horizontal="center" vertical="center" wrapText="1"/>
    </xf>
    <xf numFmtId="0" fontId="9" fillId="0" borderId="129" xfId="0" quotePrefix="1" applyFont="1" applyFill="1" applyBorder="1" applyAlignment="1">
      <alignment horizontal="center" vertical="center" wrapText="1"/>
    </xf>
    <xf numFmtId="0" fontId="4" fillId="0" borderId="128" xfId="0" quotePrefix="1" applyFont="1" applyFill="1" applyBorder="1" applyAlignment="1">
      <alignment horizontal="center" vertical="center"/>
    </xf>
    <xf numFmtId="49" fontId="4" fillId="0" borderId="128" xfId="0" quotePrefix="1" applyNumberFormat="1" applyFont="1" applyFill="1" applyBorder="1" applyAlignment="1">
      <alignment horizontal="center" vertical="center"/>
    </xf>
    <xf numFmtId="49" fontId="4" fillId="0" borderId="128" xfId="0" quotePrefix="1" applyNumberFormat="1" applyFont="1" applyFill="1" applyBorder="1" applyAlignment="1">
      <alignment horizontal="center" vertical="center" wrapText="1"/>
    </xf>
    <xf numFmtId="0" fontId="5" fillId="0" borderId="128" xfId="0" quotePrefix="1" applyFont="1" applyFill="1" applyBorder="1" applyAlignment="1">
      <alignment horizontal="center" vertical="center" wrapText="1"/>
    </xf>
    <xf numFmtId="0" fontId="10" fillId="0" borderId="128" xfId="0" quotePrefix="1" applyFont="1" applyFill="1" applyBorder="1" applyAlignment="1">
      <alignment horizontal="center" vertical="center" wrapText="1"/>
    </xf>
    <xf numFmtId="0" fontId="10" fillId="0" borderId="128" xfId="0" applyFont="1" applyFill="1" applyBorder="1" applyAlignment="1">
      <alignment horizontal="center" vertical="center" wrapText="1"/>
    </xf>
    <xf numFmtId="0" fontId="9" fillId="0" borderId="128" xfId="0" applyFont="1" applyFill="1" applyBorder="1" applyAlignment="1">
      <alignment horizontal="center" vertical="center" wrapText="1"/>
    </xf>
    <xf numFmtId="0" fontId="3" fillId="0" borderId="128" xfId="0" applyFont="1" applyFill="1" applyBorder="1" applyAlignment="1">
      <alignment horizontal="center" vertical="center" wrapText="1"/>
    </xf>
    <xf numFmtId="0" fontId="9" fillId="0" borderId="128" xfId="0" applyFont="1" applyFill="1" applyBorder="1" applyAlignment="1">
      <alignment horizontal="center" vertical="center"/>
    </xf>
    <xf numFmtId="0" fontId="3" fillId="0" borderId="128" xfId="0" applyFont="1" applyFill="1" applyBorder="1" applyAlignment="1">
      <alignment horizontal="center" vertical="center"/>
    </xf>
    <xf numFmtId="0" fontId="3" fillId="0" borderId="128" xfId="0" quotePrefix="1" applyFont="1" applyFill="1" applyBorder="1" applyAlignment="1">
      <alignment horizontal="center" vertical="center" wrapText="1"/>
    </xf>
    <xf numFmtId="49" fontId="3" fillId="0" borderId="128" xfId="0" applyNumberFormat="1" applyFont="1" applyFill="1" applyBorder="1" applyAlignment="1">
      <alignment horizontal="center" vertical="center"/>
    </xf>
    <xf numFmtId="49" fontId="3" fillId="0" borderId="128" xfId="0" quotePrefix="1" applyNumberFormat="1" applyFont="1" applyFill="1" applyBorder="1" applyAlignment="1">
      <alignment horizontal="center" vertical="center" wrapText="1"/>
    </xf>
    <xf numFmtId="0" fontId="11" fillId="0" borderId="128" xfId="0" applyFont="1" applyFill="1" applyBorder="1" applyAlignment="1">
      <alignment horizontal="center" vertical="center"/>
    </xf>
    <xf numFmtId="0" fontId="3" fillId="0" borderId="128" xfId="0" quotePrefix="1" applyFont="1" applyFill="1" applyBorder="1" applyAlignment="1">
      <alignment horizontal="center" vertical="center"/>
    </xf>
    <xf numFmtId="49" fontId="3" fillId="0" borderId="128" xfId="0" quotePrefix="1" applyNumberFormat="1" applyFont="1" applyFill="1" applyBorder="1" applyAlignment="1">
      <alignment horizontal="center" vertical="center"/>
    </xf>
    <xf numFmtId="0" fontId="9" fillId="0" borderId="128" xfId="0" quotePrefix="1" applyFont="1" applyFill="1" applyBorder="1" applyAlignment="1">
      <alignment horizontal="center" vertical="center" wrapText="1"/>
    </xf>
    <xf numFmtId="0" fontId="3" fillId="0" borderId="134" xfId="0" applyFont="1" applyFill="1" applyBorder="1" applyAlignment="1">
      <alignment horizontal="center" vertical="center"/>
    </xf>
    <xf numFmtId="0" fontId="3" fillId="0" borderId="134" xfId="0" applyFont="1" applyFill="1" applyBorder="1" applyAlignment="1">
      <alignment horizontal="center" vertical="center" wrapText="1"/>
    </xf>
    <xf numFmtId="0" fontId="7" fillId="0" borderId="133" xfId="1" applyFill="1" applyBorder="1" applyAlignment="1">
      <alignment horizontal="center" vertical="center"/>
    </xf>
    <xf numFmtId="0" fontId="3" fillId="0" borderId="129" xfId="0" applyFont="1" applyFill="1" applyBorder="1" applyAlignment="1">
      <alignment horizontal="center" vertical="center"/>
    </xf>
    <xf numFmtId="0" fontId="9" fillId="0" borderId="129" xfId="0" applyFont="1" applyFill="1" applyBorder="1">
      <alignment vertical="center"/>
    </xf>
    <xf numFmtId="0" fontId="3" fillId="0" borderId="129" xfId="0" applyFont="1" applyFill="1" applyBorder="1" applyAlignment="1">
      <alignment horizontal="center" vertical="center" wrapText="1"/>
    </xf>
    <xf numFmtId="0" fontId="7" fillId="0" borderId="128" xfId="1" applyFill="1" applyBorder="1" applyAlignment="1">
      <alignment horizontal="center" vertical="center"/>
    </xf>
    <xf numFmtId="179" fontId="3" fillId="0" borderId="128" xfId="0" applyNumberFormat="1" applyFont="1" applyFill="1" applyBorder="1" applyAlignment="1">
      <alignment horizontal="center" vertical="center"/>
    </xf>
    <xf numFmtId="0" fontId="136" fillId="2" borderId="43" xfId="0" applyFont="1" applyFill="1" applyBorder="1" applyAlignment="1">
      <alignment vertical="center" wrapText="1"/>
    </xf>
    <xf numFmtId="0" fontId="154" fillId="0" borderId="89" xfId="0" applyFont="1" applyFill="1" applyBorder="1" applyAlignment="1">
      <alignment horizontal="center" vertical="center" wrapText="1"/>
    </xf>
    <xf numFmtId="14" fontId="4" fillId="0" borderId="89" xfId="0" applyNumberFormat="1" applyFont="1" applyFill="1" applyBorder="1" applyAlignment="1">
      <alignment horizontal="center" vertical="center"/>
    </xf>
    <xf numFmtId="0" fontId="5" fillId="0" borderId="89" xfId="0" quotePrefix="1" applyFont="1" applyFill="1" applyBorder="1" applyAlignment="1">
      <alignment horizontal="center" vertical="center"/>
    </xf>
    <xf numFmtId="0" fontId="5" fillId="0" borderId="89" xfId="0" applyFont="1" applyFill="1" applyBorder="1" applyAlignment="1">
      <alignment horizontal="left" vertical="center" wrapText="1"/>
    </xf>
    <xf numFmtId="14" fontId="5" fillId="0" borderId="89" xfId="0" applyNumberFormat="1" applyFont="1" applyFill="1" applyBorder="1" applyAlignment="1">
      <alignment horizontal="center" vertical="center"/>
    </xf>
    <xf numFmtId="0" fontId="4" fillId="0" borderId="89" xfId="0" applyFont="1" applyFill="1" applyBorder="1" applyAlignment="1">
      <alignment horizontal="center" vertical="center" wrapText="1"/>
    </xf>
    <xf numFmtId="0" fontId="4" fillId="0" borderId="89" xfId="0" applyFont="1" applyFill="1" applyBorder="1" applyAlignment="1">
      <alignment horizontal="center" vertical="center"/>
    </xf>
    <xf numFmtId="0" fontId="4" fillId="0" borderId="89" xfId="0" applyNumberFormat="1" applyFont="1" applyFill="1" applyBorder="1" applyAlignment="1">
      <alignment horizontal="center" vertical="center"/>
    </xf>
    <xf numFmtId="178" fontId="4" fillId="0" borderId="89" xfId="0" applyNumberFormat="1" applyFont="1" applyFill="1" applyBorder="1" applyAlignment="1">
      <alignment horizontal="center" vertical="center"/>
    </xf>
    <xf numFmtId="0" fontId="5" fillId="0" borderId="89" xfId="0" applyFont="1" applyFill="1" applyBorder="1" applyAlignment="1">
      <alignment horizontal="center" vertical="center" wrapText="1"/>
    </xf>
    <xf numFmtId="0" fontId="5" fillId="0" borderId="89" xfId="0" applyNumberFormat="1" applyFont="1" applyFill="1" applyBorder="1" applyAlignment="1">
      <alignment horizontal="center" vertical="center"/>
    </xf>
    <xf numFmtId="0" fontId="5" fillId="0" borderId="89" xfId="0" applyFont="1" applyFill="1" applyBorder="1" applyAlignment="1">
      <alignment horizontal="center" vertical="center"/>
    </xf>
    <xf numFmtId="0" fontId="12" fillId="0" borderId="89" xfId="0" applyFont="1" applyFill="1" applyBorder="1">
      <alignment vertical="center"/>
    </xf>
    <xf numFmtId="3" fontId="10" fillId="0" borderId="89" xfId="0" applyNumberFormat="1" applyFont="1" applyFill="1" applyBorder="1" applyAlignment="1">
      <alignment horizontal="center" vertical="center"/>
    </xf>
    <xf numFmtId="0" fontId="9" fillId="0" borderId="89" xfId="0" applyNumberFormat="1" applyFont="1" applyFill="1" applyBorder="1" applyAlignment="1">
      <alignment horizontal="center" vertical="center"/>
    </xf>
    <xf numFmtId="3" fontId="9" fillId="0" borderId="89" xfId="0" applyNumberFormat="1" applyFont="1" applyFill="1" applyBorder="1" applyAlignment="1">
      <alignment horizontal="center" vertical="center" wrapText="1"/>
    </xf>
    <xf numFmtId="0" fontId="2" fillId="2" borderId="43" xfId="0" applyFont="1" applyFill="1" applyBorder="1" applyAlignment="1">
      <alignment horizontal="center" vertical="center"/>
    </xf>
    <xf numFmtId="0" fontId="3" fillId="0" borderId="116" xfId="0" applyFont="1" applyFill="1" applyBorder="1" applyAlignment="1">
      <alignment horizontal="center" vertical="center"/>
    </xf>
    <xf numFmtId="0" fontId="4" fillId="0" borderId="89" xfId="0" quotePrefix="1" applyFont="1" applyFill="1" applyBorder="1" applyAlignment="1">
      <alignment horizontal="center" vertical="center" wrapText="1"/>
    </xf>
    <xf numFmtId="0" fontId="2" fillId="2" borderId="122" xfId="0" applyFont="1" applyFill="1" applyBorder="1" applyAlignment="1">
      <alignment horizontal="center" vertical="center"/>
    </xf>
    <xf numFmtId="0" fontId="3" fillId="0" borderId="0" xfId="0" applyFont="1" applyFill="1" applyBorder="1">
      <alignment vertical="center"/>
    </xf>
    <xf numFmtId="0" fontId="3" fillId="0" borderId="89" xfId="0" applyFont="1" applyFill="1" applyBorder="1" applyAlignment="1">
      <alignment horizontal="center" vertical="center"/>
    </xf>
    <xf numFmtId="0" fontId="9" fillId="0" borderId="89" xfId="0" applyFont="1" applyFill="1" applyBorder="1" applyAlignment="1">
      <alignment horizontal="center" vertical="center" wrapText="1"/>
    </xf>
    <xf numFmtId="0" fontId="9" fillId="0" borderId="89" xfId="0" applyFont="1" applyFill="1" applyBorder="1" applyAlignment="1">
      <alignment horizontal="center" vertical="center"/>
    </xf>
    <xf numFmtId="0" fontId="3" fillId="0" borderId="89" xfId="0" applyFont="1" applyFill="1" applyBorder="1" applyAlignment="1">
      <alignment horizontal="center" vertical="center" wrapText="1"/>
    </xf>
    <xf numFmtId="3" fontId="9" fillId="0" borderId="89" xfId="0" applyNumberFormat="1" applyFont="1" applyFill="1" applyBorder="1" applyAlignment="1">
      <alignment horizontal="center" vertical="center"/>
    </xf>
    <xf numFmtId="0" fontId="3" fillId="0" borderId="89" xfId="0" applyNumberFormat="1" applyFont="1" applyFill="1" applyBorder="1" applyAlignment="1">
      <alignment horizontal="center" vertical="center"/>
    </xf>
    <xf numFmtId="14" fontId="9" fillId="0" borderId="89" xfId="0" applyNumberFormat="1" applyFont="1" applyFill="1" applyBorder="1" applyAlignment="1">
      <alignment horizontal="center" vertical="center"/>
    </xf>
    <xf numFmtId="0" fontId="9" fillId="0" borderId="89" xfId="0" quotePrefix="1" applyFont="1" applyFill="1" applyBorder="1" applyAlignment="1">
      <alignment horizontal="center" vertical="center" wrapText="1"/>
    </xf>
    <xf numFmtId="0" fontId="9" fillId="0" borderId="89" xfId="0" applyFont="1" applyFill="1" applyBorder="1">
      <alignment vertical="center"/>
    </xf>
    <xf numFmtId="0" fontId="3" fillId="0" borderId="89" xfId="0" applyFont="1" applyFill="1" applyBorder="1">
      <alignment vertical="center"/>
    </xf>
    <xf numFmtId="14" fontId="3" fillId="0" borderId="89" xfId="0" applyNumberFormat="1" applyFont="1" applyFill="1" applyBorder="1" applyAlignment="1">
      <alignment horizontal="center" vertical="center"/>
    </xf>
    <xf numFmtId="0" fontId="3" fillId="0" borderId="89" xfId="0" quotePrefix="1" applyFont="1" applyFill="1" applyBorder="1" applyAlignment="1">
      <alignment horizontal="center" vertical="center" wrapText="1"/>
    </xf>
    <xf numFmtId="0" fontId="3" fillId="0" borderId="89" xfId="0" quotePrefix="1" applyFont="1" applyFill="1" applyBorder="1" applyAlignment="1">
      <alignment horizontal="center" vertical="center"/>
    </xf>
    <xf numFmtId="0" fontId="11" fillId="0" borderId="89" xfId="0" applyFont="1" applyFill="1" applyBorder="1" applyAlignment="1">
      <alignment horizontal="center" vertical="center"/>
    </xf>
    <xf numFmtId="14" fontId="11" fillId="0" borderId="89" xfId="0" applyNumberFormat="1" applyFont="1" applyFill="1" applyBorder="1" applyAlignment="1">
      <alignment horizontal="center" vertical="center"/>
    </xf>
    <xf numFmtId="0" fontId="11" fillId="0" borderId="89" xfId="0" applyFont="1" applyFill="1" applyBorder="1" applyAlignment="1">
      <alignment horizontal="center" vertical="center" wrapText="1"/>
    </xf>
    <xf numFmtId="178" fontId="3" fillId="0" borderId="89" xfId="0" applyNumberFormat="1" applyFont="1" applyFill="1" applyBorder="1" applyAlignment="1">
      <alignment horizontal="center" vertical="center"/>
    </xf>
    <xf numFmtId="0" fontId="9" fillId="0" borderId="0" xfId="0" applyFont="1" applyFill="1" applyBorder="1">
      <alignment vertical="center"/>
    </xf>
    <xf numFmtId="178" fontId="9" fillId="0" borderId="89" xfId="0" applyNumberFormat="1" applyFont="1" applyFill="1" applyBorder="1" applyAlignment="1">
      <alignment horizontal="center" vertical="center"/>
    </xf>
    <xf numFmtId="14" fontId="3" fillId="0" borderId="89" xfId="2" applyNumberFormat="1" applyFont="1" applyFill="1" applyBorder="1" applyAlignment="1">
      <alignment horizontal="center" vertical="center"/>
    </xf>
    <xf numFmtId="178" fontId="10" fillId="0" borderId="89" xfId="0" applyNumberFormat="1" applyFont="1" applyFill="1" applyBorder="1" applyAlignment="1">
      <alignment horizontal="center" vertical="center"/>
    </xf>
    <xf numFmtId="14" fontId="10" fillId="0" borderId="89" xfId="0" applyNumberFormat="1" applyFont="1" applyFill="1" applyBorder="1" applyAlignment="1">
      <alignment horizontal="center" vertical="center"/>
    </xf>
    <xf numFmtId="0" fontId="10" fillId="0" borderId="89" xfId="0" applyFont="1" applyFill="1" applyBorder="1" applyAlignment="1">
      <alignment horizontal="center" vertical="center"/>
    </xf>
    <xf numFmtId="0" fontId="9" fillId="0" borderId="89" xfId="0" applyFont="1" applyFill="1" applyBorder="1" applyAlignment="1">
      <alignment vertical="center" wrapText="1"/>
    </xf>
    <xf numFmtId="0" fontId="7" fillId="0" borderId="89" xfId="1" applyFill="1" applyBorder="1" applyAlignment="1">
      <alignment horizontal="center" vertical="center"/>
    </xf>
    <xf numFmtId="178" fontId="7" fillId="0" borderId="89" xfId="1" applyNumberFormat="1" applyFill="1" applyBorder="1" applyAlignment="1">
      <alignment horizontal="center" vertical="center"/>
    </xf>
    <xf numFmtId="0" fontId="3" fillId="0" borderId="89" xfId="0" applyFont="1" applyFill="1" applyBorder="1" applyAlignment="1">
      <alignment vertical="center" wrapText="1"/>
    </xf>
    <xf numFmtId="0" fontId="7" fillId="0" borderId="89" xfId="1" applyFill="1" applyBorder="1" applyAlignment="1">
      <alignment vertical="center"/>
    </xf>
    <xf numFmtId="0" fontId="3" fillId="0" borderId="89" xfId="0" applyFont="1" applyFill="1" applyBorder="1" applyAlignment="1">
      <alignment horizontal="left" vertical="center" wrapText="1"/>
    </xf>
    <xf numFmtId="0" fontId="7" fillId="0" borderId="89" xfId="1" applyFill="1" applyBorder="1" applyAlignment="1">
      <alignment vertical="center" wrapText="1"/>
    </xf>
    <xf numFmtId="49" fontId="160" fillId="0" borderId="116" xfId="0" applyNumberFormat="1" applyFont="1" applyFill="1" applyBorder="1" applyAlignment="1">
      <alignment horizontal="center" vertical="center"/>
    </xf>
    <xf numFmtId="41" fontId="160" fillId="0" borderId="116" xfId="0" applyNumberFormat="1" applyFont="1" applyFill="1" applyBorder="1" applyAlignment="1">
      <alignment horizontal="center" vertical="center"/>
    </xf>
    <xf numFmtId="222" fontId="160" fillId="0" borderId="116" xfId="0" applyNumberFormat="1" applyFont="1" applyFill="1" applyBorder="1" applyAlignment="1">
      <alignment horizontal="right" vertical="center"/>
    </xf>
    <xf numFmtId="0" fontId="160" fillId="0" borderId="116" xfId="0" applyNumberFormat="1" applyFont="1" applyFill="1" applyBorder="1" applyAlignment="1">
      <alignment horizontal="center" vertical="center"/>
    </xf>
    <xf numFmtId="0" fontId="11" fillId="0" borderId="116" xfId="0" applyFont="1" applyFill="1" applyBorder="1" applyAlignment="1">
      <alignment horizontal="center" vertical="center"/>
    </xf>
    <xf numFmtId="14" fontId="3" fillId="0" borderId="116" xfId="2" applyNumberFormat="1" applyFont="1" applyFill="1" applyBorder="1" applyAlignment="1">
      <alignment horizontal="center" vertical="center"/>
    </xf>
    <xf numFmtId="49" fontId="3" fillId="0" borderId="116" xfId="0" applyNumberFormat="1" applyFont="1" applyFill="1" applyBorder="1" applyAlignment="1">
      <alignment horizontal="center" vertical="center"/>
    </xf>
    <xf numFmtId="49" fontId="161" fillId="0" borderId="116" xfId="0" applyNumberFormat="1" applyFont="1" applyFill="1" applyBorder="1" applyAlignment="1">
      <alignment horizontal="center" vertical="center"/>
    </xf>
    <xf numFmtId="222" fontId="161" fillId="0" borderId="116" xfId="0" applyNumberFormat="1" applyFont="1" applyFill="1" applyBorder="1" applyAlignment="1">
      <alignment horizontal="right" vertical="center"/>
    </xf>
    <xf numFmtId="178" fontId="9" fillId="0" borderId="116" xfId="0" applyNumberFormat="1" applyFont="1" applyFill="1" applyBorder="1" applyAlignment="1">
      <alignment horizontal="center" vertical="center"/>
    </xf>
    <xf numFmtId="179" fontId="9" fillId="0" borderId="116" xfId="0" applyNumberFormat="1" applyFont="1" applyFill="1" applyBorder="1" applyAlignment="1">
      <alignment horizontal="center" vertical="center"/>
    </xf>
    <xf numFmtId="41" fontId="3" fillId="0" borderId="116" xfId="0" applyNumberFormat="1" applyFont="1" applyFill="1" applyBorder="1" applyAlignment="1">
      <alignment vertical="center"/>
    </xf>
    <xf numFmtId="41" fontId="4" fillId="0" borderId="116" xfId="0" applyNumberFormat="1" applyFont="1" applyFill="1" applyBorder="1" applyAlignment="1">
      <alignment vertical="center" wrapText="1"/>
    </xf>
    <xf numFmtId="0" fontId="9" fillId="0" borderId="116" xfId="0" applyFont="1" applyFill="1" applyBorder="1" applyAlignment="1">
      <alignment vertical="center" wrapText="1"/>
    </xf>
    <xf numFmtId="178" fontId="10" fillId="0" borderId="116" xfId="0" applyNumberFormat="1" applyFont="1" applyFill="1" applyBorder="1" applyAlignment="1">
      <alignment horizontal="center" vertical="center"/>
    </xf>
    <xf numFmtId="0" fontId="10" fillId="0" borderId="116" xfId="0" applyFont="1" applyFill="1" applyBorder="1" applyAlignment="1">
      <alignment horizontal="center" vertical="center"/>
    </xf>
    <xf numFmtId="41" fontId="10" fillId="0" borderId="116" xfId="2" applyFont="1" applyFill="1" applyBorder="1" applyAlignment="1">
      <alignment horizontal="center" vertical="center" wrapText="1"/>
    </xf>
    <xf numFmtId="14" fontId="10" fillId="0" borderId="116" xfId="0" applyNumberFormat="1" applyFont="1" applyFill="1" applyBorder="1" applyAlignment="1">
      <alignment horizontal="center" vertical="center"/>
    </xf>
    <xf numFmtId="0" fontId="10" fillId="0" borderId="116" xfId="0" quotePrefix="1" applyFont="1" applyFill="1" applyBorder="1" applyAlignment="1">
      <alignment horizontal="center" vertical="center" wrapText="1"/>
    </xf>
    <xf numFmtId="0" fontId="10" fillId="0" borderId="116" xfId="0" applyFont="1" applyFill="1" applyBorder="1" applyAlignment="1">
      <alignment horizontal="center" vertical="center" wrapText="1"/>
    </xf>
    <xf numFmtId="41" fontId="4" fillId="0" borderId="116" xfId="2" applyFont="1" applyFill="1" applyBorder="1" applyAlignment="1">
      <alignment horizontal="center" vertical="center" wrapText="1"/>
    </xf>
    <xf numFmtId="0" fontId="9" fillId="0" borderId="116" xfId="0" quotePrefix="1" applyNumberFormat="1" applyFont="1" applyFill="1" applyBorder="1" applyAlignment="1">
      <alignment horizontal="center" vertical="center" wrapText="1"/>
    </xf>
    <xf numFmtId="0" fontId="9" fillId="0" borderId="116" xfId="0" quotePrefix="1" applyFont="1" applyFill="1" applyBorder="1" applyAlignment="1">
      <alignment horizontal="left" vertical="center" wrapText="1"/>
    </xf>
    <xf numFmtId="0" fontId="9" fillId="0" borderId="0" xfId="0" applyFont="1" applyFill="1" applyBorder="1" applyAlignment="1">
      <alignment vertical="center" wrapText="1"/>
    </xf>
    <xf numFmtId="3" fontId="10" fillId="0" borderId="116" xfId="0" applyNumberFormat="1" applyFont="1" applyFill="1" applyBorder="1" applyAlignment="1">
      <alignment horizontal="center" vertical="center"/>
    </xf>
    <xf numFmtId="179" fontId="9" fillId="0" borderId="116" xfId="0" quotePrefix="1" applyNumberFormat="1" applyFont="1" applyFill="1" applyBorder="1" applyAlignment="1">
      <alignment horizontal="center" vertical="center" wrapText="1"/>
    </xf>
    <xf numFmtId="0" fontId="12" fillId="0" borderId="116" xfId="0" applyFont="1" applyFill="1" applyBorder="1">
      <alignment vertical="center"/>
    </xf>
    <xf numFmtId="0" fontId="3" fillId="66" borderId="89" xfId="0" applyFont="1" applyFill="1" applyBorder="1" applyAlignment="1">
      <alignment horizontal="center" vertical="center"/>
    </xf>
    <xf numFmtId="0" fontId="2" fillId="65" borderId="122" xfId="0" applyFont="1" applyFill="1" applyBorder="1" applyAlignment="1">
      <alignment horizontal="center" vertical="center"/>
    </xf>
    <xf numFmtId="0" fontId="12" fillId="0" borderId="116" xfId="0" applyFont="1" applyFill="1" applyBorder="1" applyAlignment="1">
      <alignment horizontal="left" vertical="center" wrapText="1"/>
    </xf>
    <xf numFmtId="0" fontId="9" fillId="0" borderId="116" xfId="0" quotePrefix="1" applyFont="1" applyFill="1" applyBorder="1" applyAlignment="1">
      <alignment vertical="center" wrapText="1"/>
    </xf>
    <xf numFmtId="0" fontId="9" fillId="0" borderId="116" xfId="0" quotePrefix="1" applyFont="1" applyFill="1" applyBorder="1" applyAlignment="1">
      <alignment horizontal="left" vertical="center"/>
    </xf>
    <xf numFmtId="0" fontId="5" fillId="0" borderId="116" xfId="0" applyFont="1" applyFill="1" applyBorder="1" applyAlignment="1">
      <alignment horizontal="center" vertical="center"/>
    </xf>
    <xf numFmtId="0" fontId="5" fillId="0" borderId="116" xfId="0" applyFont="1" applyFill="1" applyBorder="1">
      <alignment vertical="center"/>
    </xf>
    <xf numFmtId="0" fontId="9" fillId="0" borderId="116" xfId="0" quotePrefix="1" applyFont="1" applyFill="1" applyBorder="1">
      <alignment vertical="center"/>
    </xf>
    <xf numFmtId="0" fontId="5" fillId="0" borderId="89" xfId="0" applyFont="1" applyFill="1" applyBorder="1">
      <alignment vertical="center"/>
    </xf>
    <xf numFmtId="0" fontId="0" fillId="0" borderId="89" xfId="0" applyFill="1" applyBorder="1" applyAlignment="1">
      <alignment horizontal="center" vertical="center"/>
    </xf>
    <xf numFmtId="14" fontId="0" fillId="0" borderId="89" xfId="0" quotePrefix="1" applyNumberFormat="1" applyFill="1" applyBorder="1" applyAlignment="1">
      <alignment horizontal="center" vertical="center"/>
    </xf>
    <xf numFmtId="0" fontId="4" fillId="0" borderId="89" xfId="0" applyFont="1" applyFill="1" applyBorder="1" applyAlignment="1">
      <alignment horizontal="left" vertical="center" wrapText="1"/>
    </xf>
    <xf numFmtId="221" fontId="11" fillId="0" borderId="128" xfId="0" applyNumberFormat="1" applyFont="1" applyFill="1" applyBorder="1" applyAlignment="1">
      <alignment horizontal="center" vertical="center"/>
    </xf>
    <xf numFmtId="14" fontId="3" fillId="0" borderId="89" xfId="0" applyNumberFormat="1" applyFont="1" applyFill="1" applyBorder="1" applyAlignment="1">
      <alignment horizontal="left" vertical="center" wrapText="1"/>
    </xf>
    <xf numFmtId="221" fontId="3" fillId="0" borderId="128" xfId="0" quotePrefix="1" applyNumberFormat="1" applyFont="1" applyFill="1" applyBorder="1" applyAlignment="1">
      <alignment horizontal="center" vertical="center"/>
    </xf>
    <xf numFmtId="0" fontId="11" fillId="0" borderId="133" xfId="0" applyFont="1" applyFill="1" applyBorder="1" applyAlignment="1">
      <alignment horizontal="center" vertical="center"/>
    </xf>
    <xf numFmtId="0" fontId="3" fillId="0" borderId="130" xfId="0" applyFont="1" applyFill="1" applyBorder="1" applyAlignment="1">
      <alignment horizontal="center" vertical="center" wrapText="1"/>
    </xf>
    <xf numFmtId="0" fontId="3" fillId="0" borderId="131" xfId="0" applyFont="1" applyFill="1" applyBorder="1" applyAlignment="1">
      <alignment horizontal="center" vertical="center" wrapText="1"/>
    </xf>
    <xf numFmtId="177" fontId="9" fillId="0" borderId="131" xfId="0" applyNumberFormat="1" applyFont="1" applyFill="1" applyBorder="1" applyAlignment="1">
      <alignment horizontal="left" vertical="center" wrapText="1"/>
    </xf>
    <xf numFmtId="0" fontId="3" fillId="0" borderId="131" xfId="0" applyFont="1" applyFill="1" applyBorder="1" applyAlignment="1">
      <alignment horizontal="center" vertical="center"/>
    </xf>
    <xf numFmtId="0" fontId="3" fillId="0" borderId="132" xfId="0" applyFont="1" applyFill="1" applyBorder="1" applyAlignment="1">
      <alignment horizontal="center" vertical="center" wrapText="1"/>
    </xf>
    <xf numFmtId="14" fontId="3" fillId="0" borderId="89" xfId="0" applyNumberFormat="1" applyFont="1" applyFill="1" applyBorder="1" applyAlignment="1">
      <alignment horizontal="center" vertical="center" wrapText="1"/>
    </xf>
    <xf numFmtId="49" fontId="3" fillId="0" borderId="89" xfId="0" applyNumberFormat="1" applyFont="1" applyFill="1" applyBorder="1" applyAlignment="1">
      <alignment horizontal="center" vertical="center" wrapText="1"/>
    </xf>
    <xf numFmtId="49" fontId="3" fillId="0" borderId="89" xfId="0" quotePrefix="1" applyNumberFormat="1" applyFont="1" applyFill="1" applyBorder="1" applyAlignment="1">
      <alignment horizontal="center" vertical="center" wrapText="1"/>
    </xf>
    <xf numFmtId="49" fontId="3" fillId="0" borderId="89" xfId="0" quotePrefix="1" applyNumberFormat="1" applyFont="1" applyFill="1" applyBorder="1" applyAlignment="1">
      <alignment horizontal="center" vertical="center"/>
    </xf>
    <xf numFmtId="49" fontId="3" fillId="0" borderId="89" xfId="0" applyNumberFormat="1" applyFont="1" applyFill="1" applyBorder="1" applyAlignment="1">
      <alignment horizontal="center" vertical="center"/>
    </xf>
    <xf numFmtId="49" fontId="7" fillId="0" borderId="89" xfId="1" applyNumberFormat="1" applyFill="1" applyBorder="1" applyAlignment="1">
      <alignment horizontal="center" vertical="center"/>
    </xf>
    <xf numFmtId="49" fontId="5" fillId="0" borderId="89" xfId="0" quotePrefix="1" applyNumberFormat="1" applyFont="1" applyFill="1" applyBorder="1" applyAlignment="1">
      <alignment horizontal="center" vertical="center"/>
    </xf>
    <xf numFmtId="49" fontId="4" fillId="0" borderId="89" xfId="0" quotePrefix="1" applyNumberFormat="1" applyFont="1" applyFill="1" applyBorder="1" applyAlignment="1">
      <alignment horizontal="center" vertical="center" wrapText="1"/>
    </xf>
    <xf numFmtId="49" fontId="3" fillId="0" borderId="131" xfId="0" quotePrefix="1" applyNumberFormat="1" applyFont="1" applyFill="1" applyBorder="1" applyAlignment="1">
      <alignment horizontal="center" vertical="center" wrapText="1"/>
    </xf>
    <xf numFmtId="49" fontId="3" fillId="0" borderId="131" xfId="0" applyNumberFormat="1" applyFont="1" applyFill="1" applyBorder="1" applyAlignment="1">
      <alignment horizontal="center" vertical="center" wrapText="1"/>
    </xf>
    <xf numFmtId="0" fontId="5" fillId="0" borderId="116" xfId="0" quotePrefix="1" applyFont="1" applyFill="1" applyBorder="1" applyAlignment="1">
      <alignment horizontal="center" vertical="center"/>
    </xf>
    <xf numFmtId="0" fontId="4" fillId="0" borderId="116" xfId="0" applyFont="1" applyFill="1" applyBorder="1" applyAlignment="1">
      <alignment horizontal="center" vertical="center" wrapText="1"/>
    </xf>
    <xf numFmtId="179" fontId="9" fillId="0" borderId="128" xfId="0" applyNumberFormat="1" applyFont="1" applyFill="1" applyBorder="1" applyAlignment="1">
      <alignment horizontal="center" vertical="center"/>
    </xf>
    <xf numFmtId="0" fontId="9" fillId="0" borderId="128" xfId="0" quotePrefix="1" applyNumberFormat="1" applyFont="1" applyFill="1" applyBorder="1" applyAlignment="1">
      <alignment horizontal="center" vertical="center" wrapText="1"/>
    </xf>
    <xf numFmtId="179" fontId="9" fillId="0" borderId="128" xfId="0" quotePrefix="1" applyNumberFormat="1" applyFont="1" applyFill="1" applyBorder="1" applyAlignment="1">
      <alignment horizontal="center" vertical="center" wrapText="1"/>
    </xf>
    <xf numFmtId="0" fontId="9" fillId="0" borderId="129" xfId="0" quotePrefix="1" applyFont="1" applyFill="1" applyBorder="1" applyAlignment="1">
      <alignment horizontal="left" vertical="center" wrapText="1"/>
    </xf>
    <xf numFmtId="0" fontId="3" fillId="0"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3" fillId="0" borderId="2" xfId="0" applyFont="1" applyFill="1" applyBorder="1" applyAlignment="1">
      <alignment horizontal="left" vertical="center" wrapText="1"/>
    </xf>
    <xf numFmtId="0" fontId="3" fillId="0" borderId="2" xfId="0" applyFont="1" applyFill="1" applyBorder="1" applyAlignment="1">
      <alignment horizontal="center" vertical="center"/>
    </xf>
    <xf numFmtId="0" fontId="3" fillId="0" borderId="2" xfId="0" applyFont="1" applyFill="1" applyBorder="1">
      <alignment vertical="center"/>
    </xf>
    <xf numFmtId="0" fontId="9" fillId="0" borderId="2" xfId="0" quotePrefix="1" applyFont="1" applyFill="1" applyBorder="1" applyAlignment="1">
      <alignment horizontal="center" vertical="center"/>
    </xf>
    <xf numFmtId="0" fontId="9" fillId="0" borderId="2" xfId="0" applyFont="1" applyFill="1" applyBorder="1" applyAlignment="1">
      <alignment horizontal="center" vertical="center"/>
    </xf>
    <xf numFmtId="0" fontId="3" fillId="0" borderId="2" xfId="0" quotePrefix="1" applyFont="1" applyFill="1" applyBorder="1" applyAlignment="1">
      <alignment horizontal="center" vertical="center"/>
    </xf>
    <xf numFmtId="0" fontId="2" fillId="2" borderId="135" xfId="0" applyFont="1" applyFill="1" applyBorder="1" applyAlignment="1">
      <alignment vertical="center" wrapText="1"/>
    </xf>
    <xf numFmtId="0" fontId="2" fillId="2" borderId="136" xfId="0" applyFont="1" applyFill="1" applyBorder="1" applyAlignment="1">
      <alignment vertical="center" wrapText="1"/>
    </xf>
    <xf numFmtId="0" fontId="2" fillId="2" borderId="136" xfId="0" applyFont="1" applyFill="1" applyBorder="1" applyAlignment="1">
      <alignment vertical="center"/>
    </xf>
    <xf numFmtId="0" fontId="134" fillId="2" borderId="136" xfId="0" applyFont="1" applyFill="1" applyBorder="1" applyAlignment="1">
      <alignment vertical="center" wrapText="1"/>
    </xf>
    <xf numFmtId="0" fontId="2" fillId="65" borderId="136" xfId="0" applyFont="1" applyFill="1" applyBorder="1" applyAlignment="1">
      <alignment horizontal="center" vertical="center"/>
    </xf>
    <xf numFmtId="0" fontId="2" fillId="2" borderId="136" xfId="0" applyFont="1" applyFill="1" applyBorder="1" applyAlignment="1">
      <alignment horizontal="center" vertical="center"/>
    </xf>
    <xf numFmtId="0" fontId="2" fillId="2" borderId="137" xfId="0" applyFont="1" applyFill="1" applyBorder="1" applyAlignment="1">
      <alignment vertical="center" wrapText="1"/>
    </xf>
    <xf numFmtId="0" fontId="7" fillId="0" borderId="116" xfId="1" applyFill="1" applyBorder="1" applyAlignment="1">
      <alignment vertical="center"/>
    </xf>
    <xf numFmtId="0" fontId="7" fillId="0" borderId="116" xfId="1" applyFill="1" applyBorder="1" applyAlignment="1">
      <alignment horizontal="center" vertical="center"/>
    </xf>
    <xf numFmtId="0" fontId="7" fillId="0" borderId="116" xfId="1" applyFill="1" applyBorder="1" applyAlignment="1">
      <alignment vertical="center" wrapText="1"/>
    </xf>
    <xf numFmtId="0" fontId="5" fillId="0" borderId="116" xfId="0" applyFont="1" applyFill="1" applyBorder="1" applyAlignment="1">
      <alignment horizontal="center" vertical="center" wrapText="1"/>
    </xf>
    <xf numFmtId="0" fontId="5" fillId="0" borderId="116" xfId="0" applyFont="1" applyFill="1" applyBorder="1" applyAlignment="1">
      <alignment horizontal="left" vertical="center" wrapText="1"/>
    </xf>
    <xf numFmtId="0" fontId="4" fillId="0" borderId="116" xfId="0" quotePrefix="1" applyFont="1" applyFill="1" applyBorder="1" applyAlignment="1">
      <alignment horizontal="center" vertical="center" wrapText="1"/>
    </xf>
    <xf numFmtId="0" fontId="4" fillId="0" borderId="116" xfId="0" applyFont="1" applyFill="1" applyBorder="1" applyAlignment="1">
      <alignment horizontal="left" vertical="center" wrapText="1"/>
    </xf>
    <xf numFmtId="14" fontId="3" fillId="0" borderId="116" xfId="0" applyNumberFormat="1" applyFont="1" applyFill="1" applyBorder="1" applyAlignment="1">
      <alignment horizontal="left" vertical="center" wrapText="1"/>
    </xf>
    <xf numFmtId="177" fontId="9" fillId="0" borderId="116" xfId="0" applyNumberFormat="1" applyFont="1" applyFill="1" applyBorder="1" applyAlignment="1">
      <alignment horizontal="left" vertical="center" wrapText="1"/>
    </xf>
    <xf numFmtId="0" fontId="9" fillId="0" borderId="134" xfId="0" applyFont="1" applyFill="1" applyBorder="1" applyAlignment="1">
      <alignment horizontal="center" vertical="center" wrapText="1"/>
    </xf>
    <xf numFmtId="0" fontId="10" fillId="0" borderId="133" xfId="0" applyFont="1" applyFill="1" applyBorder="1" applyAlignment="1">
      <alignment horizontal="center" vertical="center" wrapText="1"/>
    </xf>
    <xf numFmtId="0" fontId="9" fillId="0" borderId="133" xfId="0" applyFont="1" applyFill="1" applyBorder="1" applyAlignment="1">
      <alignment horizontal="center" vertical="center"/>
    </xf>
    <xf numFmtId="0" fontId="9" fillId="0" borderId="130" xfId="0" applyFont="1" applyFill="1" applyBorder="1" applyAlignment="1">
      <alignment horizontal="center" vertical="center" wrapText="1"/>
    </xf>
    <xf numFmtId="0" fontId="9" fillId="0" borderId="131" xfId="0" applyFont="1" applyFill="1" applyBorder="1" applyAlignment="1">
      <alignment horizontal="center" vertical="center" wrapText="1"/>
    </xf>
    <xf numFmtId="0" fontId="9" fillId="0" borderId="131" xfId="0" applyFont="1" applyFill="1" applyBorder="1" applyAlignment="1">
      <alignment horizontal="left" vertical="center" wrapText="1"/>
    </xf>
    <xf numFmtId="0" fontId="9" fillId="0" borderId="131" xfId="0" applyFont="1" applyFill="1" applyBorder="1" applyAlignment="1">
      <alignment horizontal="center" vertical="center"/>
    </xf>
    <xf numFmtId="0" fontId="9" fillId="0" borderId="131" xfId="0" quotePrefix="1" applyFont="1" applyFill="1" applyBorder="1" applyAlignment="1">
      <alignment horizontal="center" vertical="center"/>
    </xf>
    <xf numFmtId="0" fontId="9" fillId="0" borderId="132" xfId="0" applyFont="1" applyFill="1" applyBorder="1" applyAlignment="1">
      <alignment horizontal="center" vertical="center"/>
    </xf>
    <xf numFmtId="0" fontId="136" fillId="2" borderId="128" xfId="0" applyFont="1" applyFill="1" applyBorder="1" applyAlignment="1">
      <alignment horizontal="center" vertical="center"/>
    </xf>
    <xf numFmtId="0" fontId="157" fillId="2" borderId="76" xfId="0" applyFont="1" applyFill="1" applyBorder="1" applyAlignment="1">
      <alignment horizontal="center" vertical="center"/>
    </xf>
    <xf numFmtId="0" fontId="157" fillId="2" borderId="129" xfId="0" applyFont="1" applyFill="1" applyBorder="1" applyAlignment="1">
      <alignment horizontal="center" vertical="center"/>
    </xf>
    <xf numFmtId="0" fontId="134" fillId="64" borderId="117" xfId="0" applyFont="1" applyFill="1" applyBorder="1" applyAlignment="1">
      <alignment horizontal="center" vertical="center"/>
    </xf>
    <xf numFmtId="0" fontId="134" fillId="64" borderId="76" xfId="0" applyFont="1" applyFill="1" applyBorder="1" applyAlignment="1">
      <alignment horizontal="center" vertical="center"/>
    </xf>
    <xf numFmtId="0" fontId="134" fillId="65" borderId="76" xfId="0" applyFont="1" applyFill="1" applyBorder="1" applyAlignment="1">
      <alignment horizontal="center" vertical="center"/>
    </xf>
    <xf numFmtId="0" fontId="156" fillId="65" borderId="76" xfId="0" applyFont="1" applyFill="1" applyBorder="1" applyAlignment="1">
      <alignment horizontal="center" vertical="center"/>
    </xf>
    <xf numFmtId="0" fontId="156" fillId="65" borderId="42" xfId="0" applyFont="1" applyFill="1" applyBorder="1" applyAlignment="1">
      <alignment horizontal="center" vertical="center"/>
    </xf>
    <xf numFmtId="0" fontId="136" fillId="2" borderId="43" xfId="0" applyFont="1" applyFill="1" applyBorder="1" applyAlignment="1">
      <alignment horizontal="center" vertical="center"/>
    </xf>
    <xf numFmtId="0" fontId="136" fillId="2" borderId="2" xfId="0" applyFont="1" applyFill="1" applyBorder="1" applyAlignment="1">
      <alignment horizontal="center" vertical="center"/>
    </xf>
    <xf numFmtId="178" fontId="136" fillId="64" borderId="117" xfId="0" applyNumberFormat="1" applyFont="1" applyFill="1" applyBorder="1" applyAlignment="1">
      <alignment horizontal="center" vertical="center"/>
    </xf>
    <xf numFmtId="178" fontId="155" fillId="64" borderId="76" xfId="0" applyNumberFormat="1" applyFont="1" applyFill="1" applyBorder="1" applyAlignment="1">
      <alignment horizontal="center" vertical="center"/>
    </xf>
    <xf numFmtId="178" fontId="155" fillId="64" borderId="42" xfId="0" applyNumberFormat="1" applyFont="1" applyFill="1" applyBorder="1" applyAlignment="1">
      <alignment horizontal="center" vertical="center"/>
    </xf>
    <xf numFmtId="0" fontId="136" fillId="2" borderId="118" xfId="0" applyFont="1" applyFill="1" applyBorder="1" applyAlignment="1">
      <alignment horizontal="center" vertical="center" wrapText="1"/>
    </xf>
    <xf numFmtId="0" fontId="155" fillId="2" borderId="120" xfId="0" applyFont="1" applyFill="1" applyBorder="1" applyAlignment="1">
      <alignment horizontal="center" vertical="center" wrapText="1"/>
    </xf>
    <xf numFmtId="0" fontId="155" fillId="2" borderId="119" xfId="0" applyFont="1" applyFill="1" applyBorder="1" applyAlignment="1">
      <alignment horizontal="center" vertical="center" wrapText="1"/>
    </xf>
    <xf numFmtId="0" fontId="2" fillId="2" borderId="125" xfId="0" applyFont="1" applyFill="1" applyBorder="1" applyAlignment="1">
      <alignment horizontal="center" vertical="center"/>
    </xf>
    <xf numFmtId="0" fontId="2" fillId="2" borderId="127" xfId="0" applyFont="1" applyFill="1" applyBorder="1" applyAlignment="1">
      <alignment horizontal="center" vertical="center"/>
    </xf>
    <xf numFmtId="0" fontId="2" fillId="2" borderId="126" xfId="0" applyFont="1" applyFill="1" applyBorder="1" applyAlignment="1">
      <alignment horizontal="center" vertical="center"/>
    </xf>
  </cellXfs>
  <cellStyles count="34578">
    <cellStyle name="          _x000d__x000a_mouse.drv=lmouse.drv" xfId="7"/>
    <cellStyle name=")" xfId="8"/>
    <cellStyle name=") 2" xfId="7786"/>
    <cellStyle name=")omma_9월경비 (2)_97회비 (2)_1월회비내역ͬ(2)" xfId="9"/>
    <cellStyle name="?? [0]_CODE (2)BU" xfId="10"/>
    <cellStyle name="??_x000c_蕓&quot;_x000d_婦U_x0001_&quot;_x0004_?_x0007__x0001__x0001_" xfId="11"/>
    <cellStyle name="??_x000c_蕓&quot;_x000d_婦U_x0001_h_x0005__x0009__x000f__x0007__x0001__x0001_" xfId="12"/>
    <cellStyle name="??&amp;O?&amp;H?_x0008__x000f__x0007_?_x0007__x0001__x0001_" xfId="13"/>
    <cellStyle name="??&amp;O?&amp;H?_x0008_??_x0007__x0001__x0001_" xfId="14"/>
    <cellStyle name="???? [0.00]_PRODUCT DETAIL Q1can " xfId="15"/>
    <cellStyle name="????_PRODUCT DETAIL Q1TAIL" xfId="16"/>
    <cellStyle name="??_ALGERIA MEETING" xfId="17"/>
    <cellStyle name="_(손영수)광성정밀 품질평가 개선실시(1)" xfId="18"/>
    <cellStyle name="_(평택)공정감사평가표" xfId="19"/>
    <cellStyle name="_(평택)공정감사평가표 2" xfId="7787"/>
    <cellStyle name="_(평택)공정감사평가표2" xfId="20"/>
    <cellStyle name="_(평택)공정감사평가표2 2" xfId="7788"/>
    <cellStyle name="_▣ RECUP SEAL -PSO 체크리스트(050519)" xfId="21"/>
    <cellStyle name="_▣ RECUP SEAL -PSO 체크리스트(050519) 2" xfId="7789"/>
    <cellStyle name="_0304 새론 정기점검1" xfId="22"/>
    <cellStyle name="_0304 새론 정기점검1 2" xfId="7790"/>
    <cellStyle name="_03년도 무검사 진행현황" xfId="23"/>
    <cellStyle name="_1" xfId="24"/>
    <cellStyle name="_1 2" xfId="7791"/>
    <cellStyle name="_1-4분기 3정5S 평가결과1" xfId="25"/>
    <cellStyle name="_1-6.대책(DB)" xfId="26"/>
    <cellStyle name="_② 개발팀 PPAP서류 4352_ks050618" xfId="27"/>
    <cellStyle name="_② 개발팀 PPAP서류 4352_ks050618 2" xfId="7792"/>
    <cellStyle name="_2001. 11. 제품별 재료비 및 성형금액 분석_김명식대리" xfId="28"/>
    <cellStyle name="_2001. 11. 제품별 재료비 및 성형금액 분석_김명식대리 2" xfId="7793"/>
    <cellStyle name="_20425 PSW" xfId="29"/>
    <cellStyle name="_20480중점관리항목" xfId="30"/>
    <cellStyle name="_3.5ton w-cyl 공정감사 결과" xfId="31"/>
    <cellStyle name="_3.5ton w-cyl 공정감사 결과 2" xfId="7794"/>
    <cellStyle name="_3454_PPAP_tech070123" xfId="32"/>
    <cellStyle name="_3454_PPAP_tech070123 2" xfId="7795"/>
    <cellStyle name="_④ 부품 SOURING표(4375)" xfId="33"/>
    <cellStyle name="_4378 과거차문제(최종본)" xfId="34"/>
    <cellStyle name="_4378 과거차문제(최종본) 2" xfId="7796"/>
    <cellStyle name="_4378-PSO,PPAP(BM122-006-00B2)Rev.2" xfId="35"/>
    <cellStyle name="_5005_PPAP②_tech051209" xfId="36"/>
    <cellStyle name="_6. DB산질화" xfId="37"/>
    <cellStyle name="_6535" xfId="38"/>
    <cellStyle name="_8303 관리계획서-불량수정 090519" xfId="39"/>
    <cellStyle name="_8303 관리계획서-불량수정 090519 2" xfId="7797"/>
    <cellStyle name="_8303(P_FMEA)서류" xfId="40"/>
    <cellStyle name="_8303_PPAP_tech070326" xfId="41"/>
    <cellStyle name="_8303_PPAP_tech070326 2" xfId="7798"/>
    <cellStyle name="_8303PSW(071109)" xfId="42"/>
    <cellStyle name="_8303관리계획서" xfId="43"/>
    <cellStyle name="_8303관리계획서 2" xfId="7799"/>
    <cellStyle name="_8D-REPORT(Ripping)-Rev.06" xfId="44"/>
    <cellStyle name="_APQP-for H1" xfId="45"/>
    <cellStyle name="_B-1.booster(소음)" xfId="46"/>
    <cellStyle name="_BH(4380 APQP2번)" xfId="47"/>
    <cellStyle name="_BH(4380 APQP서류)" xfId="48"/>
    <cellStyle name="_BH(4380 APQP서류) (version 2)" xfId="49"/>
    <cellStyle name="_BH(4380 APQP서류) (version 2) 2" xfId="7801"/>
    <cellStyle name="_BH(4380 APQP서류) 10" xfId="9307"/>
    <cellStyle name="_BH(4380 APQP서류) 11" xfId="9314"/>
    <cellStyle name="_BH(4380 APQP서류) 12" xfId="9315"/>
    <cellStyle name="_BH(4380 APQP서류) 13" xfId="9316"/>
    <cellStyle name="_BH(4380 APQP서류) 2" xfId="7800"/>
    <cellStyle name="_BH(4380 APQP서류) 3" xfId="8564"/>
    <cellStyle name="_BH(4380 APQP서류) 4" xfId="8955"/>
    <cellStyle name="_BH(4380 APQP서류) 5" xfId="9047"/>
    <cellStyle name="_BH(4380 APQP서류) 6" xfId="9114"/>
    <cellStyle name="_BH(4380 APQP서류) 7" xfId="9180"/>
    <cellStyle name="_BH(4380 APQP서류) 8" xfId="9237"/>
    <cellStyle name="_BH(4380 APQP서류) 9" xfId="9284"/>
    <cellStyle name="_BH(4380 APQP서류원본1) (version 2)" xfId="50"/>
    <cellStyle name="_BL FL F試 문제점 현황종합(050204)" xfId="51"/>
    <cellStyle name="_BL FL F試 문제점 현황종합(050204) 2" xfId="7802"/>
    <cellStyle name="_Book1" xfId="52"/>
    <cellStyle name="_Book1 2" xfId="7803"/>
    <cellStyle name="_C-1000개선추진" xfId="53"/>
    <cellStyle name="_ED차종 PSO현황_060311" xfId="54"/>
    <cellStyle name="_ED차종 PSO현황_060311 2" xfId="7804"/>
    <cellStyle name="_HD(4201 APQP2번)" xfId="55"/>
    <cellStyle name="_HD(4204 APQP2번)" xfId="56"/>
    <cellStyle name="_HD(4382 APQP2번)" xfId="57"/>
    <cellStyle name="_HYTS-705 (공급자승인-PPAP)-한글양식" xfId="58"/>
    <cellStyle name="_HYTS-705 (공급자승인-PPAP)-한글양식 2" xfId="7805"/>
    <cellStyle name="_HYTSP-704 rev1 설계변경" xfId="59"/>
    <cellStyle name="_HYTSP-704 rev1 설계변경 2" xfId="7806"/>
    <cellStyle name="_LD 중량경감 방안_ENG MTG_3" xfId="60"/>
    <cellStyle name="_LD 중량경감 방안_INSULATOR_4" xfId="61"/>
    <cellStyle name="_MINYI-ABS M.CYL BODY 공감보고서(서영정밀)" xfId="62"/>
    <cellStyle name="_MINYI-ABS M.CYL BODY 공감보고서(서영정밀) 2" xfId="7807"/>
    <cellStyle name="_MOUNT'G PLATE M.C 공감보고서 최종" xfId="63"/>
    <cellStyle name="_MOUNT'G PLATE M.C 공감보고서 최종 2" xfId="7808"/>
    <cellStyle name="_MOUNT'G PLATE공정감사 결과" xfId="64"/>
    <cellStyle name="_MOUNT'G PLATE공정감사 결과 2" xfId="7809"/>
    <cellStyle name="_MOUNT'G PLATE공정감사.xls Chart 3" xfId="65"/>
    <cellStyle name="_MOUNT'G PLATE공정감사.xls Chart 3 2" xfId="7810"/>
    <cellStyle name="_POS 1-4분기 HYD.SEAL 정기점검 지적사항" xfId="66"/>
    <cellStyle name="_POS 1-4분기 HYD.SEAL 정기점검 지적사항 2" xfId="7811"/>
    <cellStyle name="_PPAP(20425)" xfId="67"/>
    <cellStyle name="_PPAP(20425) 2" xfId="7812"/>
    <cellStyle name="_PPAP_4201_기연050729" xfId="68"/>
    <cellStyle name="_PPAP_4201_기연050729 2" xfId="7813"/>
    <cellStyle name="_PPAP_4202_기연050729" xfId="69"/>
    <cellStyle name="_PPAP_4202_기연050729 2" xfId="7814"/>
    <cellStyle name="_PPAP_4380_기연050726" xfId="70"/>
    <cellStyle name="_PPAP_4380_기연050726 2" xfId="7815"/>
    <cellStyle name="_PPAP_4382_기연050816" xfId="71"/>
    <cellStyle name="_PPAP_4382_기연050816 2" xfId="7816"/>
    <cellStyle name="_ppap_gageR&amp;R" xfId="72"/>
    <cellStyle name="_ppap_gageR&amp;R 2" xfId="7817"/>
    <cellStyle name="_PQT" xfId="73"/>
    <cellStyle name="_PQT 2" xfId="7818"/>
    <cellStyle name="_PQT_1" xfId="74"/>
    <cellStyle name="_PQT_1 2" xfId="7819"/>
    <cellStyle name="_PQT_월별장비부하율-04년" xfId="75"/>
    <cellStyle name="_PQT_월별장비부하율-04년 2" xfId="7820"/>
    <cellStyle name="_Process Capa(6.2.8)9501" xfId="76"/>
    <cellStyle name="_Process Capa(6.2.8)9501 2" xfId="7821"/>
    <cellStyle name="_PROJECT_CUR" xfId="77"/>
    <cellStyle name="_PROJECT_CUR 2" xfId="7822"/>
    <cellStyle name="_RECUP SEAL VZ차종 이종품 혼입 개선대책서(050514)-V4340" xfId="78"/>
    <cellStyle name="_RECUP SEAL VZ차종 이종품 혼입 개선대책서(050514)-V4340 2" xfId="7823"/>
    <cellStyle name="_RHD (2)" xfId="79"/>
    <cellStyle name="_RHD (2) 2" xfId="7824"/>
    <cellStyle name="_RHD (2)_1" xfId="80"/>
    <cellStyle name="_RHD (2)_1 2" xfId="7825"/>
    <cellStyle name="_SJF-Socket Control plan 1022" xfId="81"/>
    <cellStyle name="_SJF-Socket Control plan 1022 2" xfId="7826"/>
    <cellStyle name="_TG MOUNT'G PLATE공정감사 보고서.xls Chart 3" xfId="82"/>
    <cellStyle name="_TG MOUNT'G PLATE공정감사 보고서.xls Chart 3 2" xfId="7827"/>
    <cellStyle name="_TG MOUNT'G PLATE공정감사 보고서.xls Chart 3-1" xfId="83"/>
    <cellStyle name="_TG MOUNT'G PLATE공정감사 보고서.xls Chart 3-1 2" xfId="7828"/>
    <cellStyle name="_TG MOUNT'G PLATE공정감사 보고서.xls Chart 3-2" xfId="84"/>
    <cellStyle name="_TG MOUNT'G PLATE공정감사 보고서.xls Chart 3-2 2" xfId="7829"/>
    <cellStyle name="_Work standard" xfId="85"/>
    <cellStyle name="_Work standard 2" xfId="7830"/>
    <cellStyle name="_XD-ABS 공정감사 보고서" xfId="86"/>
    <cellStyle name="_XD-ABS 공정감사 보고서 2" xfId="7831"/>
    <cellStyle name="_개발부품확보계획1차1210" xfId="87"/>
    <cellStyle name="_개발부품확보계획2차1210" xfId="88"/>
    <cellStyle name="_검사협정서-검사기준서(갑지)_3224" xfId="89"/>
    <cellStyle name="_검사협정서-검사기준서(갑지)_3224 2" xfId="7832"/>
    <cellStyle name="_공정감사 계획서" xfId="90"/>
    <cellStyle name="_공정감사 계획서 2" xfId="7833"/>
    <cellStyle name="_공정감사평가시트1(Gasket Housing)060215" xfId="91"/>
    <cellStyle name="_공정감사평가시트1(Gasket Housing)060215 2" xfId="7834"/>
    <cellStyle name="_공정별조건표" xfId="92"/>
    <cellStyle name="_국산화계획" xfId="93"/>
    <cellStyle name="_금형" xfId="94"/>
    <cellStyle name="_금형 2" xfId="7835"/>
    <cellStyle name="_부품개발정책(보고중.0915)" xfId="95"/>
    <cellStyle name="_부품개발정책(보고중.0915) 2" xfId="7836"/>
    <cellStyle name="_북경장님보고(0502)1200FULLVER(1)" xfId="96"/>
    <cellStyle name="_생산계획-ITEM별" xfId="97"/>
    <cellStyle name="_생산계획-ITEM별 2" xfId="7837"/>
    <cellStyle name="_샤시 (2)" xfId="98"/>
    <cellStyle name="_샤시 (2) 2" xfId="7838"/>
    <cellStyle name="_샤시 (2)_1" xfId="99"/>
    <cellStyle name="_샤시 (2)_1 2" xfId="7839"/>
    <cellStyle name="_샤시 (2)_2" xfId="100"/>
    <cellStyle name="_샤시 (2)_2 2" xfId="7840"/>
    <cellStyle name="_샤시 (2)_2_월별장비부하율-04년" xfId="101"/>
    <cellStyle name="_샤시 (2)_2_월별장비부하율-04년 2" xfId="7841"/>
    <cellStyle name="_설계변경통보서 T-200 SPOOL SHAFT 소재" xfId="102"/>
    <cellStyle name="_업무분장안0427" xfId="103"/>
    <cellStyle name="_업무분장안0427 2" xfId="7842"/>
    <cellStyle name="_업무분장안0427_1" xfId="104"/>
    <cellStyle name="_업무분장안0427_1 2" xfId="7843"/>
    <cellStyle name="_업무분장안0427_2" xfId="105"/>
    <cellStyle name="_업무분장안0427_2 2" xfId="7844"/>
    <cellStyle name="_업무분장안0427_3" xfId="106"/>
    <cellStyle name="_업무분장안0427_3 2" xfId="7845"/>
    <cellStyle name="_업무분장안0427_4" xfId="107"/>
    <cellStyle name="_업무분장안0427_4 2" xfId="7846"/>
    <cellStyle name="_업무분장안0427_5" xfId="108"/>
    <cellStyle name="_업무분장안0427_5 2" xfId="7847"/>
    <cellStyle name="_월별장비부하율-04년" xfId="109"/>
    <cellStyle name="_작업표준" xfId="110"/>
    <cellStyle name="_전창헌-1212-업무추진계획" xfId="111"/>
    <cellStyle name="_전창헌-1212-업무추진계획 2" xfId="7848"/>
    <cellStyle name="_전체_SQ_MARK평가시트_040102(1)" xfId="112"/>
    <cellStyle name="_중국진출관련 ITEM LIST" xfId="113"/>
    <cellStyle name="_차체 (2)" xfId="114"/>
    <cellStyle name="_차체 (2) 2" xfId="7849"/>
    <cellStyle name="_차체 (2)_1" xfId="115"/>
    <cellStyle name="_차체 (2)_1 2" xfId="7850"/>
    <cellStyle name="_차체 (2)_1_월별장비부하율-04년" xfId="116"/>
    <cellStyle name="_차체 (2)_1_월별장비부하율-04년 2" xfId="7851"/>
    <cellStyle name="_파키스탄 수정 LAY OUT" xfId="117"/>
    <cellStyle name="_파키스탄 수정 LAY OUT 2" xfId="7852"/>
    <cellStyle name="_파키스탄 현황" xfId="118"/>
    <cellStyle name="_파키스탄 현황 2" xfId="7853"/>
    <cellStyle name="_포장사양(DXC-JR r0)" xfId="119"/>
    <cellStyle name="_표지" xfId="120"/>
    <cellStyle name="_표지 2" xfId="7855"/>
    <cellStyle name="_하얼빈 M-CYL BODY M.C공정감사보고서(서영정밀)" xfId="121"/>
    <cellStyle name="_하얼빈 M-CYL BODY M.C공정감사보고서(서영정밀) 2" xfId="7856"/>
    <cellStyle name="_한국베랄 마찰재 정기 점검 SHEE" xfId="122"/>
    <cellStyle name="_협력업체 공정감사 평가 시트(첨부5)" xfId="123"/>
    <cellStyle name="_협력업체 공정감사 평가 시트(첨부5) 2" xfId="7858"/>
    <cellStyle name="¤@?e_TEST-1 " xfId="124"/>
    <cellStyle name="°iA¤Aa·A1_10¿u2WA¸ºI " xfId="125"/>
    <cellStyle name="°iA¤Aa·A2_10¿u2WA¸ºI " xfId="126"/>
    <cellStyle name="W?_BOOKSHIP_ºÎÇ°9710 (2)_ºÎÇ°9710 (2)_ºÎÇ°9711 " xfId="127"/>
    <cellStyle name="0,0_x000d__x000a_NA_x000d__x000a_" xfId="128"/>
    <cellStyle name="0,0_x000d__x000a_NA_x000d__x000a_ 2" xfId="7861"/>
    <cellStyle name="0뾍R_x0005_?뾍b_x0005_" xfId="129"/>
    <cellStyle name="2)" xfId="130"/>
    <cellStyle name="2) 2" xfId="7863"/>
    <cellStyle name="20% - Accent1" xfId="131"/>
    <cellStyle name="20% - Accent1 2" xfId="7864"/>
    <cellStyle name="20% - Accent2" xfId="132"/>
    <cellStyle name="20% - Accent2 2" xfId="7865"/>
    <cellStyle name="20% - Accent3" xfId="133"/>
    <cellStyle name="20% - Accent3 2" xfId="7866"/>
    <cellStyle name="20% - Accent4" xfId="134"/>
    <cellStyle name="20% - Accent4 2" xfId="7867"/>
    <cellStyle name="20% - Accent5" xfId="135"/>
    <cellStyle name="20% - Accent5 2" xfId="7868"/>
    <cellStyle name="20% - Accent6" xfId="136"/>
    <cellStyle name="20% - Accent6 2" xfId="7869"/>
    <cellStyle name="20% - 강조색1" xfId="2609" builtinId="30" customBuiltin="1"/>
    <cellStyle name="20% - 강조색1 2" xfId="137"/>
    <cellStyle name="20% - 강조색1 2 2" xfId="138"/>
    <cellStyle name="20% - 강조색1 2 2 2" xfId="7871"/>
    <cellStyle name="20% - 강조색1 2 3" xfId="2700"/>
    <cellStyle name="20% - 강조색1 2 4" xfId="7870"/>
    <cellStyle name="20% - 강조색2" xfId="2613" builtinId="34" customBuiltin="1"/>
    <cellStyle name="20% - 강조색2 2" xfId="139"/>
    <cellStyle name="20% - 강조색2 2 2" xfId="140"/>
    <cellStyle name="20% - 강조색2 2 2 2" xfId="7873"/>
    <cellStyle name="20% - 강조색2 2 3" xfId="2702"/>
    <cellStyle name="20% - 강조색2 2 4" xfId="7872"/>
    <cellStyle name="20% - 강조색3" xfId="2617" builtinId="38" customBuiltin="1"/>
    <cellStyle name="20% - 강조색3 2" xfId="141"/>
    <cellStyle name="20% - 강조색3 2 2" xfId="142"/>
    <cellStyle name="20% - 강조색3 2 2 2" xfId="7875"/>
    <cellStyle name="20% - 강조색3 2 3" xfId="2704"/>
    <cellStyle name="20% - 강조색3 2 4" xfId="7874"/>
    <cellStyle name="20% - 강조색4" xfId="2621" builtinId="42" customBuiltin="1"/>
    <cellStyle name="20% - 강조색4 2" xfId="143"/>
    <cellStyle name="20% - 강조색4 2 2" xfId="144"/>
    <cellStyle name="20% - 강조색4 2 2 2" xfId="7877"/>
    <cellStyle name="20% - 강조색4 2 3" xfId="2706"/>
    <cellStyle name="20% - 강조색4 2 4" xfId="7876"/>
    <cellStyle name="20% - 강조색5" xfId="2625" builtinId="46" customBuiltin="1"/>
    <cellStyle name="20% - 강조색5 2" xfId="145"/>
    <cellStyle name="20% - 강조색5 2 2" xfId="146"/>
    <cellStyle name="20% - 강조색5 2 2 2" xfId="7879"/>
    <cellStyle name="20% - 강조색5 2 3" xfId="2709"/>
    <cellStyle name="20% - 강조색5 2 4" xfId="7878"/>
    <cellStyle name="20% - 강조색6" xfId="2629" builtinId="50" customBuiltin="1"/>
    <cellStyle name="20% - 강조색6 2" xfId="147"/>
    <cellStyle name="20% - 강조색6 2 2" xfId="148"/>
    <cellStyle name="20% - 강조색6 2 2 2" xfId="7881"/>
    <cellStyle name="20% - 강조색6 2 3" xfId="149"/>
    <cellStyle name="20% - 강조색6 2 3 2" xfId="7882"/>
    <cellStyle name="20% - 강조색6 2 4" xfId="2711"/>
    <cellStyle name="20% - 강조색6 2 5" xfId="7880"/>
    <cellStyle name="40% - Accent1" xfId="150"/>
    <cellStyle name="40% - Accent1 2" xfId="7883"/>
    <cellStyle name="40% - Accent2" xfId="151"/>
    <cellStyle name="40% - Accent2 2" xfId="7884"/>
    <cellStyle name="40% - Accent3" xfId="152"/>
    <cellStyle name="40% - Accent3 2" xfId="7885"/>
    <cellStyle name="40% - Accent4" xfId="153"/>
    <cellStyle name="40% - Accent4 2" xfId="7886"/>
    <cellStyle name="40% - Accent5" xfId="154"/>
    <cellStyle name="40% - Accent5 2" xfId="7887"/>
    <cellStyle name="40% - Accent6" xfId="155"/>
    <cellStyle name="40% - Accent6 2" xfId="7888"/>
    <cellStyle name="40% - 강조색1" xfId="2610" builtinId="31" customBuiltin="1"/>
    <cellStyle name="40% - 강조색1 2" xfId="156"/>
    <cellStyle name="40% - 강조색1 2 2" xfId="157"/>
    <cellStyle name="40% - 강조색1 2 2 2" xfId="7890"/>
    <cellStyle name="40% - 강조색1 2 3" xfId="2701"/>
    <cellStyle name="40% - 강조색1 2 4" xfId="7889"/>
    <cellStyle name="40% - 강조색2" xfId="2614" builtinId="35" customBuiltin="1"/>
    <cellStyle name="40% - 강조색2 2" xfId="158"/>
    <cellStyle name="40% - 강조색2 2 2" xfId="159"/>
    <cellStyle name="40% - 강조색2 2 2 2" xfId="7892"/>
    <cellStyle name="40% - 강조색2 2 3" xfId="2703"/>
    <cellStyle name="40% - 강조색2 2 4" xfId="7891"/>
    <cellStyle name="40% - 강조색3" xfId="2618" builtinId="39" customBuiltin="1"/>
    <cellStyle name="40% - 강조색3 2" xfId="160"/>
    <cellStyle name="40% - 강조색3 2 2" xfId="161"/>
    <cellStyle name="40% - 강조색3 2 2 2" xfId="7894"/>
    <cellStyle name="40% - 강조색3 2 3" xfId="2705"/>
    <cellStyle name="40% - 강조색3 2 4" xfId="7893"/>
    <cellStyle name="40% - 강조색4" xfId="2622" builtinId="43" customBuiltin="1"/>
    <cellStyle name="40% - 강조색4 2" xfId="162"/>
    <cellStyle name="40% - 강조색4 2 2" xfId="163"/>
    <cellStyle name="40% - 강조색4 2 2 2" xfId="7896"/>
    <cellStyle name="40% - 강조색4 2 3" xfId="2707"/>
    <cellStyle name="40% - 강조색4 2 4" xfId="7895"/>
    <cellStyle name="40% - 강조색5" xfId="2626" builtinId="47" customBuiltin="1"/>
    <cellStyle name="40% - 강조색5 2" xfId="164"/>
    <cellStyle name="40% - 강조색5 2 2" xfId="165"/>
    <cellStyle name="40% - 강조색5 2 2 2" xfId="7898"/>
    <cellStyle name="40% - 강조색5 2 3" xfId="2710"/>
    <cellStyle name="40% - 강조색5 2 4" xfId="7897"/>
    <cellStyle name="40% - 강조색6" xfId="2630" builtinId="51" customBuiltin="1"/>
    <cellStyle name="40% - 강조색6 2" xfId="166"/>
    <cellStyle name="40% - 강조색6 2 2" xfId="167"/>
    <cellStyle name="40% - 강조색6 2 2 2" xfId="7900"/>
    <cellStyle name="40% - 강조색6 2 3" xfId="2712"/>
    <cellStyle name="40% - 강조색6 2 4" xfId="7899"/>
    <cellStyle name="60% - Accent1" xfId="168"/>
    <cellStyle name="60% - Accent1 2" xfId="7901"/>
    <cellStyle name="60% - Accent2" xfId="169"/>
    <cellStyle name="60% - Accent2 2" xfId="7902"/>
    <cellStyle name="60% - Accent3" xfId="170"/>
    <cellStyle name="60% - Accent3 2" xfId="7903"/>
    <cellStyle name="60% - Accent4" xfId="171"/>
    <cellStyle name="60% - Accent4 2" xfId="7904"/>
    <cellStyle name="60% - Accent5" xfId="172"/>
    <cellStyle name="60% - Accent5 2" xfId="7905"/>
    <cellStyle name="60% - Accent6" xfId="173"/>
    <cellStyle name="60% - Accent6 2" xfId="7906"/>
    <cellStyle name="60% - 강조색1" xfId="2611" builtinId="32" customBuiltin="1"/>
    <cellStyle name="60% - 강조색1 2" xfId="174"/>
    <cellStyle name="60% - 강조색1 2 2" xfId="2708"/>
    <cellStyle name="60% - 강조색1 2 3" xfId="7907"/>
    <cellStyle name="60% - 강조색2" xfId="2615" builtinId="36" customBuiltin="1"/>
    <cellStyle name="60% - 강조색2 2" xfId="175"/>
    <cellStyle name="60% - 강조색2 2 2" xfId="2713"/>
    <cellStyle name="60% - 강조색2 2 3" xfId="7908"/>
    <cellStyle name="60% - 강조색3" xfId="2619" builtinId="40" customBuiltin="1"/>
    <cellStyle name="60% - 강조색3 2" xfId="176"/>
    <cellStyle name="60% - 강조색3 2 2" xfId="2714"/>
    <cellStyle name="60% - 강조색3 2 3" xfId="7909"/>
    <cellStyle name="60% - 강조색4" xfId="2623" builtinId="44" customBuiltin="1"/>
    <cellStyle name="60% - 강조색4 2" xfId="177"/>
    <cellStyle name="60% - 강조색4 2 2" xfId="2715"/>
    <cellStyle name="60% - 강조색4 2 3" xfId="7910"/>
    <cellStyle name="60% - 강조색5" xfId="2627" builtinId="48" customBuiltin="1"/>
    <cellStyle name="60% - 강조색5 2" xfId="178"/>
    <cellStyle name="60% - 강조색5 2 2" xfId="2716"/>
    <cellStyle name="60% - 강조색5 2 3" xfId="7911"/>
    <cellStyle name="60% - 강조색6" xfId="2631" builtinId="52" customBuiltin="1"/>
    <cellStyle name="60% - 강조색6 2" xfId="179"/>
    <cellStyle name="60% - 강조색6 2 2" xfId="2717"/>
    <cellStyle name="60% - 강조색6 2 3" xfId="7912"/>
    <cellStyle name="A¡§¡ⓒ¡E¡þ¡EO [0]_1-3¡E?u " xfId="180"/>
    <cellStyle name="A¡§¡ⓒ¡E¡þ¡EO_A¡ER￠R¨¡¨I¨￡￠R¨u¡E¡þ&amp; ¡§¡þI¡E¡Ie¡§u¨Iⓒª¡§¡þn " xfId="181"/>
    <cellStyle name="A¨­￠￢￠O [0]_¡Æ￠R¡Æⓒª¡ÆⓒªA￠´¨uⓒø¨￢n " xfId="182"/>
    <cellStyle name="A¨­￠￢￠O_¡Æ￠R¡Æⓒª¡ÆⓒªA￠´¨uⓒø¨￢n " xfId="183"/>
    <cellStyle name="Accent1" xfId="184"/>
    <cellStyle name="Accent1 2" xfId="7913"/>
    <cellStyle name="Accent2" xfId="185"/>
    <cellStyle name="Accent2 2" xfId="7914"/>
    <cellStyle name="Accent3" xfId="186"/>
    <cellStyle name="Accent3 2" xfId="7915"/>
    <cellStyle name="Accent4" xfId="187"/>
    <cellStyle name="Accent4 2" xfId="7916"/>
    <cellStyle name="Accent5" xfId="188"/>
    <cellStyle name="Accent5 2" xfId="7917"/>
    <cellStyle name="Accent6" xfId="189"/>
    <cellStyle name="Accent6 2" xfId="7918"/>
    <cellStyle name="AeE­ [0]_`97 Æ?°E¼o°¡" xfId="190"/>
    <cellStyle name="ÅëÈ­ [0]_¡Ú¾ÈÜ¬ Á¾ÇÕºñ±³ " xfId="191"/>
    <cellStyle name="AeE­ [0]_¸AAa¸AAa¿ø°¡ " xfId="192"/>
    <cellStyle name="ÅëÈ­ [0]_¿ä¾àµµ" xfId="193"/>
    <cellStyle name="AeE­ [0]_¿i¿μ¾E " xfId="194"/>
    <cellStyle name="ÅëÈ­ [0]_¥±- 2 " xfId="195"/>
    <cellStyle name="AeE­ [0]_°æAi≫cAc°i " xfId="196"/>
    <cellStyle name="ÅëÈ­ [0]_¼­½ÄÃ¼°è_ÅõÀÔ°èÈ¹ " xfId="197"/>
    <cellStyle name="AeE­ [0]_¼­½AA¼01_AoAO°eE¹ " xfId="198"/>
    <cellStyle name="ÅëÈ­ [0]_¼­½ÄÃ¼01_ÅõÀÔ°èÈ¹ " xfId="199"/>
    <cellStyle name="AeE­ [0]_¼­½AA¼01_AoAO°eE¹  10" xfId="9219"/>
    <cellStyle name="ÅëÈ­ [0]_¼­½ÄÃ¼01_ÅõÀÔ°èÈ¹  10" xfId="9218"/>
    <cellStyle name="AeE­ [0]_¼­½AA¼01_AoAO°eE¹  11" xfId="9266"/>
    <cellStyle name="ÅëÈ­ [0]_¼­½ÄÃ¼01_ÅõÀÔ°èÈ¹  11" xfId="9265"/>
    <cellStyle name="AeE­ [0]_¼­½AA¼01_AoAO°eE¹  12" xfId="9306"/>
    <cellStyle name="ÅëÈ­ [0]_¼­½ÄÃ¼01_ÅõÀÔ°èÈ¹  12" xfId="9305"/>
    <cellStyle name="AeE­ [0]_¼­½AA¼01_AoAO°eE¹  13" xfId="9313"/>
    <cellStyle name="ÅëÈ­ [0]_¼­½ÄÃ¼01_ÅõÀÔ°èÈ¹  13" xfId="9312"/>
    <cellStyle name="AeE­ [0]_¼­½AA¼01_AoAO°eE¹  2" xfId="7919"/>
    <cellStyle name="ÅëÈ­ [0]_¼­½ÄÃ¼01_ÅõÀÔ°èÈ¹  2" xfId="7920"/>
    <cellStyle name="AeE­ [0]_¼­½AA¼01_AoAO°eE¹  3" xfId="8431"/>
    <cellStyle name="ÅëÈ­ [0]_¼­½ÄÃ¼01_ÅõÀÔ°èÈ¹  3" xfId="8430"/>
    <cellStyle name="AeE­ [0]_¼­½AA¼01_AoAO°eE¹  4" xfId="8839"/>
    <cellStyle name="ÅëÈ­ [0]_¼­½ÄÃ¼01_ÅõÀÔ°èÈ¹  4" xfId="8838"/>
    <cellStyle name="AeE­ [0]_¼­½AA¼01_AoAO°eE¹  5" xfId="8540"/>
    <cellStyle name="ÅëÈ­ [0]_¼­½ÄÃ¼01_ÅõÀÔ°èÈ¹  5" xfId="8539"/>
    <cellStyle name="AeE­ [0]_¼­½AA¼01_AoAO°eE¹  6" xfId="8921"/>
    <cellStyle name="ÅëÈ­ [0]_¼­½ÄÃ¼01_ÅõÀÔ°èÈ¹  6" xfId="8920"/>
    <cellStyle name="AeE­ [0]_¼­½AA¼01_AoAO°eE¹  7" xfId="9014"/>
    <cellStyle name="ÅëÈ­ [0]_¼­½ÄÃ¼01_ÅõÀÔ°èÈ¹  7" xfId="9013"/>
    <cellStyle name="AeE­ [0]_¼­½AA¼01_AoAO°eE¹  8" xfId="9088"/>
    <cellStyle name="ÅëÈ­ [0]_¼­½ÄÃ¼01_ÅõÀÔ°èÈ¹  8" xfId="9087"/>
    <cellStyle name="AeE­ [0]_¼­½AA¼01_AoAO°eE¹  9" xfId="9156"/>
    <cellStyle name="ÅëÈ­ [0]_¼­½ÄÃ¼01_ÅõÀÔ°èÈ¹  9" xfId="9155"/>
    <cellStyle name="AeE­ [0]_¼­½AAI¶÷_AoAO°eE¹ " xfId="200"/>
    <cellStyle name="ÅëÈ­ [0]_¼­½ÄÀÏ¶÷_ÅõÀÔ°èÈ¹ " xfId="201"/>
    <cellStyle name="AeE­ [0]_¼­½AAI¶÷_AoAO°eE¹  10" xfId="9217"/>
    <cellStyle name="ÅëÈ­ [0]_¼­½ÄÀÏ¶÷_ÅõÀÔ°èÈ¹  10" xfId="9216"/>
    <cellStyle name="AeE­ [0]_¼­½AAI¶÷_AoAO°eE¹  11" xfId="9264"/>
    <cellStyle name="ÅëÈ­ [0]_¼­½ÄÀÏ¶÷_ÅõÀÔ°èÈ¹  11" xfId="9263"/>
    <cellStyle name="AeE­ [0]_¼­½AAI¶÷_AoAO°eE¹  12" xfId="9304"/>
    <cellStyle name="ÅëÈ­ [0]_¼­½ÄÀÏ¶÷_ÅõÀÔ°èÈ¹  12" xfId="9303"/>
    <cellStyle name="AeE­ [0]_¼­½AAI¶÷_AoAO°eE¹  13" xfId="9311"/>
    <cellStyle name="ÅëÈ­ [0]_¼­½ÄÀÏ¶÷_ÅõÀÔ°èÈ¹  13" xfId="9310"/>
    <cellStyle name="AeE­ [0]_¼­½AAI¶÷_AoAO°eE¹  2" xfId="7921"/>
    <cellStyle name="ÅëÈ­ [0]_¼­½ÄÀÏ¶÷_ÅõÀÔ°èÈ¹  2" xfId="7922"/>
    <cellStyle name="AeE­ [0]_¼­½AAI¶÷_AoAO°eE¹  3" xfId="8429"/>
    <cellStyle name="ÅëÈ­ [0]_¼­½ÄÀÏ¶÷_ÅõÀÔ°èÈ¹  3" xfId="8428"/>
    <cellStyle name="AeE­ [0]_¼­½AAI¶÷_AoAO°eE¹  4" xfId="8837"/>
    <cellStyle name="ÅëÈ­ [0]_¼­½ÄÀÏ¶÷_ÅõÀÔ°èÈ¹  4" xfId="8836"/>
    <cellStyle name="AeE­ [0]_¼­½AAI¶÷_AoAO°eE¹  5" xfId="8538"/>
    <cellStyle name="ÅëÈ­ [0]_¼­½ÄÀÏ¶÷_ÅõÀÔ°èÈ¹  5" xfId="8537"/>
    <cellStyle name="AeE­ [0]_¼­½AAI¶÷_AoAO°eE¹  6" xfId="8919"/>
    <cellStyle name="ÅëÈ­ [0]_¼­½ÄÀÏ¶÷_ÅõÀÔ°èÈ¹  6" xfId="8918"/>
    <cellStyle name="AeE­ [0]_¼­½AAI¶÷_AoAO°eE¹  7" xfId="9012"/>
    <cellStyle name="ÅëÈ­ [0]_¼­½ÄÀÏ¶÷_ÅõÀÔ°èÈ¹  7" xfId="9011"/>
    <cellStyle name="AeE­ [0]_¼­½AAI¶÷_AoAO°eE¹  8" xfId="9086"/>
    <cellStyle name="ÅëÈ­ [0]_¼­½ÄÀÏ¶÷_ÅõÀÔ°èÈ¹  8" xfId="9085"/>
    <cellStyle name="AeE­ [0]_¼­½AAI¶÷_AoAO°eE¹  9" xfId="9154"/>
    <cellStyle name="ÅëÈ­ [0]_¼­½ÄÀÏ¶÷_ÅõÀÔ°èÈ¹  9" xfId="9153"/>
    <cellStyle name="AeE­ [0]_¼oAOCaA¤½A≫o " xfId="202"/>
    <cellStyle name="ÅëÈ­ [0]_1.ÆÇ¸Å½ÇÀû " xfId="203"/>
    <cellStyle name="AeE­ [0]_1.SUMMARY " xfId="204"/>
    <cellStyle name="ÅëÈ­ [0]_1.SUMMARY " xfId="205"/>
    <cellStyle name="AeE­ [0]_1.SUMMARY  10" xfId="9213"/>
    <cellStyle name="ÅëÈ­ [0]_1.SUMMARY  10" xfId="9212"/>
    <cellStyle name="AeE­ [0]_1.SUMMARY  11" xfId="9260"/>
    <cellStyle name="ÅëÈ­ [0]_1.SUMMARY  11" xfId="9259"/>
    <cellStyle name="AeE­ [0]_1.SUMMARY  12" xfId="9302"/>
    <cellStyle name="ÅëÈ­ [0]_1.SUMMARY  12" xfId="9301"/>
    <cellStyle name="AeE­ [0]_1.SUMMARY  13" xfId="9309"/>
    <cellStyle name="ÅëÈ­ [0]_1.SUMMARY  13" xfId="9308"/>
    <cellStyle name="AeE­ [0]_1.SUMMARY  2" xfId="7923"/>
    <cellStyle name="ÅëÈ­ [0]_1.SUMMARY  2" xfId="7924"/>
    <cellStyle name="AeE­ [0]_1.SUMMARY  3" xfId="8425"/>
    <cellStyle name="ÅëÈ­ [0]_1.SUMMARY  3" xfId="8424"/>
    <cellStyle name="AeE­ [0]_1.SUMMARY  4" xfId="8833"/>
    <cellStyle name="ÅëÈ­ [0]_1.SUMMARY  4" xfId="8832"/>
    <cellStyle name="AeE­ [0]_1.SUMMARY  5" xfId="8534"/>
    <cellStyle name="ÅëÈ­ [0]_1.SUMMARY  5" xfId="8533"/>
    <cellStyle name="AeE­ [0]_1.SUMMARY  6" xfId="8915"/>
    <cellStyle name="ÅëÈ­ [0]_1.SUMMARY  6" xfId="8914"/>
    <cellStyle name="AeE­ [0]_1.SUMMARY  7" xfId="9008"/>
    <cellStyle name="ÅëÈ­ [0]_1.SUMMARY  7" xfId="9007"/>
    <cellStyle name="AeE­ [0]_1.SUMMARY  8" xfId="9082"/>
    <cellStyle name="ÅëÈ­ [0]_1.SUMMARY  8" xfId="9081"/>
    <cellStyle name="AeE­ [0]_1.SUMMARY  9" xfId="9150"/>
    <cellStyle name="ÅëÈ­ [0]_1.SUMMARY  9" xfId="9149"/>
    <cellStyle name="AeE­ [0]_12¿u AøμμCoE² " xfId="206"/>
    <cellStyle name="ÅëÈ­ [0]_2.CONCEPT " xfId="207"/>
    <cellStyle name="AeE­ [0]_3.MSCHEDULE¿μ¹R " xfId="208"/>
    <cellStyle name="ÅëÈ­ [0]_3PJTR°èÈ¹ " xfId="209"/>
    <cellStyle name="AeE­ [0]_4 " xfId="210"/>
    <cellStyle name="ÅëÈ­ [0]_4 " xfId="211"/>
    <cellStyle name="AeE­ [0]_4  10" xfId="9141"/>
    <cellStyle name="ÅëÈ­ [0]_4  10" xfId="9140"/>
    <cellStyle name="AeE­ [0]_4  11" xfId="9206"/>
    <cellStyle name="ÅëÈ­ [0]_4  11" xfId="9205"/>
    <cellStyle name="AeE­ [0]_4  12" xfId="9253"/>
    <cellStyle name="ÅëÈ­ [0]_4  12" xfId="9252"/>
    <cellStyle name="AeE­ [0]_4  13" xfId="9300"/>
    <cellStyle name="ÅëÈ­ [0]_4  13" xfId="9299"/>
    <cellStyle name="AeE­ [0]_4  2" xfId="7925"/>
    <cellStyle name="ÅëÈ­ [0]_4  2" xfId="7926"/>
    <cellStyle name="AeE­ [0]_4  3" xfId="8419"/>
    <cellStyle name="ÅëÈ­ [0]_4  3" xfId="8418"/>
    <cellStyle name="AeE­ [0]_4  4" xfId="8827"/>
    <cellStyle name="ÅëÈ­ [0]_4  4" xfId="8826"/>
    <cellStyle name="AeE­ [0]_4  5" xfId="8530"/>
    <cellStyle name="ÅëÈ­ [0]_4  5" xfId="8529"/>
    <cellStyle name="AeE­ [0]_4  6" xfId="8910"/>
    <cellStyle name="ÅëÈ­ [0]_4  6" xfId="8909"/>
    <cellStyle name="AeE­ [0]_4  7" xfId="9003"/>
    <cellStyle name="ÅëÈ­ [0]_4  7" xfId="9002"/>
    <cellStyle name="AeE­ [0]_4  8" xfId="8983"/>
    <cellStyle name="ÅëÈ­ [0]_4  8" xfId="8982"/>
    <cellStyle name="AeE­ [0]_4  9" xfId="9078"/>
    <cellStyle name="ÅëÈ­ [0]_4  9" xfId="9077"/>
    <cellStyle name="AeE­ [0]_5-3-3-1-1.≫y≫e±¸A¶ºÐ¼R-MAT'L¡­ " xfId="212"/>
    <cellStyle name="ÅëÈ­ [0]_6-3°æÀï·Â " xfId="213"/>
    <cellStyle name="AeE­ [0]_6-3°æAi·A _±¸¸A½CAu " xfId="214"/>
    <cellStyle name="ÅëÈ­ [0]_7.MASTER SCHEDULE " xfId="215"/>
    <cellStyle name="AeE­ [0]_96¾Æ½OBD " xfId="216"/>
    <cellStyle name="ÅëÈ­ [0]_À¯Çüº°ÀüÃ¼(¿ï»ê°øÀå)  " xfId="217"/>
    <cellStyle name="AeE­ [0]_A÷·E_CO¸RE­¾E " xfId="218"/>
    <cellStyle name="ÅëÈ­ [0]_ÀÎ¿ø°èÈ¹ " xfId="219"/>
    <cellStyle name="AeE­ [0]_AI¿ø¹× A¶A÷(96.5.2.) _±¸¸A½CAu " xfId="220"/>
    <cellStyle name="ÅëÈ­ [0]_ÃÑ°ýÇ¥ " xfId="221"/>
    <cellStyle name="AeE­ [0]_AN°yº¸°i-Aß°¡Ay°¨ " xfId="222"/>
    <cellStyle name="ÅëÈ­ [0]_ÃÖÁ¾ÀÏÁ¤ " xfId="223"/>
    <cellStyle name="AeE­ [0]_INQUIRY ¿μ¾÷AßAø " xfId="224"/>
    <cellStyle name="ÅëÈ­ [0]_lx-taxi " xfId="225"/>
    <cellStyle name="AeE­ [0]_lx-taxi _±¸¸A½CAu " xfId="226"/>
    <cellStyle name="ÅëÈ­ [0]_MKN-M1.1 " xfId="227"/>
    <cellStyle name="AeE­ [0]_ºÐ·u±a01_AoAO°eE¹ " xfId="228"/>
    <cellStyle name="ÅëÈ­ [0]_ºÐ·ù±â01_ÅõÀÔ°èÈ¹ " xfId="229"/>
    <cellStyle name="AeE­ [0]_ºÐ·u±a01_AoAO°eE¹  10" xfId="9129"/>
    <cellStyle name="ÅëÈ­ [0]_ºÐ·ù±â01_ÅõÀÔ°èÈ¹  10" xfId="9128"/>
    <cellStyle name="AeE­ [0]_ºÐ·u±a01_AoAO°eE¹  11" xfId="9195"/>
    <cellStyle name="ÅëÈ­ [0]_ºÐ·ù±â01_ÅõÀÔ°èÈ¹  11" xfId="9194"/>
    <cellStyle name="AeE­ [0]_ºÐ·u±a01_AoAO°eE¹  12" xfId="9251"/>
    <cellStyle name="ÅëÈ­ [0]_ºÐ·ù±â01_ÅõÀÔ°èÈ¹  12" xfId="9250"/>
    <cellStyle name="AeE­ [0]_ºÐ·u±a01_AoAO°eE¹  13" xfId="9298"/>
    <cellStyle name="ÅëÈ­ [0]_ºÐ·ù±â01_ÅõÀÔ°èÈ¹  13" xfId="9297"/>
    <cellStyle name="AeE­ [0]_ºÐ·u±a01_AoAO°eE¹  2" xfId="7927"/>
    <cellStyle name="ÅëÈ­ [0]_ºÐ·ù±â01_ÅõÀÔ°èÈ¹  2" xfId="7928"/>
    <cellStyle name="AeE­ [0]_ºÐ·u±a01_AoAO°eE¹  3" xfId="8401"/>
    <cellStyle name="ÅëÈ­ [0]_ºÐ·ù±â01_ÅõÀÔ°èÈ¹  3" xfId="8400"/>
    <cellStyle name="AeE­ [0]_ºÐ·u±a01_AoAO°eE¹  4" xfId="8811"/>
    <cellStyle name="ÅëÈ­ [0]_ºÐ·ù±â01_ÅõÀÔ°èÈ¹  4" xfId="8810"/>
    <cellStyle name="AeE­ [0]_ºÐ·u±a01_AoAO°eE¹  5" xfId="8512"/>
    <cellStyle name="ÅëÈ­ [0]_ºÐ·ù±â01_ÅõÀÔ°èÈ¹  5" xfId="8511"/>
    <cellStyle name="AeE­ [0]_ºÐ·u±a01_AoAO°eE¹  6" xfId="8893"/>
    <cellStyle name="ÅëÈ­ [0]_ºÐ·ù±â01_ÅõÀÔ°èÈ¹  6" xfId="8892"/>
    <cellStyle name="AeE­ [0]_ºÐ·u±a01_AoAO°eE¹  7" xfId="8598"/>
    <cellStyle name="ÅëÈ­ [0]_ºÐ·ù±â01_ÅõÀÔ°èÈ¹  7" xfId="8597"/>
    <cellStyle name="AeE­ [0]_ºÐ·u±a01_AoAO°eE¹  8" xfId="8971"/>
    <cellStyle name="ÅëÈ­ [0]_ºÐ·ù±â01_ÅõÀÔ°èÈ¹  8" xfId="8970"/>
    <cellStyle name="AeE­ [0]_ºÐ·u±a01_AoAO°eE¹  9" xfId="9064"/>
    <cellStyle name="ÅëÈ­ [0]_ºÐ·ù±â01_ÅõÀÔ°èÈ¹  9" xfId="9063"/>
    <cellStyle name="AeE­ [0]_ºÐ·u±a02_AoAO°eE¹ " xfId="230"/>
    <cellStyle name="ÅëÈ­ [0]_ºÐ·ù±â02_ÅõÀÔ°èÈ¹ " xfId="231"/>
    <cellStyle name="AeE­ [0]_ºÐ·u±a02_AoAO°eE¹  10" xfId="9127"/>
    <cellStyle name="ÅëÈ­ [0]_ºÐ·ù±â02_ÅõÀÔ°èÈ¹  10" xfId="9126"/>
    <cellStyle name="AeE­ [0]_ºÐ·u±a02_AoAO°eE¹  11" xfId="9193"/>
    <cellStyle name="ÅëÈ­ [0]_ºÐ·ù±â02_ÅõÀÔ°èÈ¹  11" xfId="9192"/>
    <cellStyle name="AeE­ [0]_ºÐ·u±a02_AoAO°eE¹  12" xfId="9249"/>
    <cellStyle name="ÅëÈ­ [0]_ºÐ·ù±â02_ÅõÀÔ°èÈ¹  12" xfId="9248"/>
    <cellStyle name="AeE­ [0]_ºÐ·u±a02_AoAO°eE¹  13" xfId="9296"/>
    <cellStyle name="ÅëÈ­ [0]_ºÐ·ù±â02_ÅõÀÔ°èÈ¹  13" xfId="9295"/>
    <cellStyle name="AeE­ [0]_ºÐ·u±a02_AoAO°eE¹  2" xfId="7929"/>
    <cellStyle name="ÅëÈ­ [0]_ºÐ·ù±â02_ÅõÀÔ°èÈ¹  2" xfId="7930"/>
    <cellStyle name="AeE­ [0]_ºÐ·u±a02_AoAO°eE¹  3" xfId="8399"/>
    <cellStyle name="ÅëÈ­ [0]_ºÐ·ù±â02_ÅõÀÔ°èÈ¹  3" xfId="8398"/>
    <cellStyle name="AeE­ [0]_ºÐ·u±a02_AoAO°eE¹  4" xfId="8809"/>
    <cellStyle name="ÅëÈ­ [0]_ºÐ·ù±â02_ÅõÀÔ°èÈ¹  4" xfId="8808"/>
    <cellStyle name="AeE­ [0]_ºÐ·u±a02_AoAO°eE¹  5" xfId="8510"/>
    <cellStyle name="ÅëÈ­ [0]_ºÐ·ù±â02_ÅõÀÔ°èÈ¹  5" xfId="8509"/>
    <cellStyle name="AeE­ [0]_ºÐ·u±a02_AoAO°eE¹  6" xfId="8891"/>
    <cellStyle name="ÅëÈ­ [0]_ºÐ·ù±â02_ÅõÀÔ°èÈ¹  6" xfId="8890"/>
    <cellStyle name="AeE­ [0]_ºÐ·u±a02_AoAO°eE¹  7" xfId="8596"/>
    <cellStyle name="ÅëÈ­ [0]_ºÐ·ù±â02_ÅõÀÔ°èÈ¹  7" xfId="8595"/>
    <cellStyle name="AeE­ [0]_ºÐ·u±a02_AoAO°eE¹  8" xfId="8969"/>
    <cellStyle name="ÅëÈ­ [0]_ºÐ·ù±â02_ÅõÀÔ°èÈ¹  8" xfId="8968"/>
    <cellStyle name="AeE­ [0]_ºÐ·u±a02_AoAO°eE¹  9" xfId="9062"/>
    <cellStyle name="ÅëÈ­ [0]_ºÐ·ù±â02_ÅõÀÔ°èÈ¹  9" xfId="9061"/>
    <cellStyle name="AeE­ [0]_ºÐ·u±a03_AoAO°eE¹ " xfId="232"/>
    <cellStyle name="ÅëÈ­ [0]_ºÐ·ù±â03_ÅõÀÔ°èÈ¹ " xfId="233"/>
    <cellStyle name="AeE­ [0]_ºÐ·u±a03_AoAO°eE¹  10" xfId="9125"/>
    <cellStyle name="ÅëÈ­ [0]_ºÐ·ù±â03_ÅõÀÔ°èÈ¹  10" xfId="9124"/>
    <cellStyle name="AeE­ [0]_ºÐ·u±a03_AoAO°eE¹  11" xfId="9191"/>
    <cellStyle name="ÅëÈ­ [0]_ºÐ·ù±â03_ÅõÀÔ°èÈ¹  11" xfId="9190"/>
    <cellStyle name="AeE­ [0]_ºÐ·u±a03_AoAO°eE¹  12" xfId="9247"/>
    <cellStyle name="ÅëÈ­ [0]_ºÐ·ù±â03_ÅõÀÔ°èÈ¹  12" xfId="9246"/>
    <cellStyle name="AeE­ [0]_ºÐ·u±a03_AoAO°eE¹  13" xfId="9294"/>
    <cellStyle name="ÅëÈ­ [0]_ºÐ·ù±â03_ÅõÀÔ°èÈ¹  13" xfId="9293"/>
    <cellStyle name="AeE­ [0]_ºÐ·u±a03_AoAO°eE¹  2" xfId="7931"/>
    <cellStyle name="ÅëÈ­ [0]_ºÐ·ù±â03_ÅõÀÔ°èÈ¹  2" xfId="7932"/>
    <cellStyle name="AeE­ [0]_ºÐ·u±a03_AoAO°eE¹  3" xfId="8397"/>
    <cellStyle name="ÅëÈ­ [0]_ºÐ·ù±â03_ÅõÀÔ°èÈ¹  3" xfId="8396"/>
    <cellStyle name="AeE­ [0]_ºÐ·u±a03_AoAO°eE¹  4" xfId="8807"/>
    <cellStyle name="ÅëÈ­ [0]_ºÐ·ù±â03_ÅõÀÔ°èÈ¹  4" xfId="8806"/>
    <cellStyle name="AeE­ [0]_ºÐ·u±a03_AoAO°eE¹  5" xfId="8508"/>
    <cellStyle name="ÅëÈ­ [0]_ºÐ·ù±â03_ÅõÀÔ°èÈ¹  5" xfId="8507"/>
    <cellStyle name="AeE­ [0]_ºÐ·u±a03_AoAO°eE¹  6" xfId="8889"/>
    <cellStyle name="ÅëÈ­ [0]_ºÐ·ù±â03_ÅõÀÔ°èÈ¹  6" xfId="8888"/>
    <cellStyle name="AeE­ [0]_ºÐ·u±a03_AoAO°eE¹  7" xfId="8594"/>
    <cellStyle name="ÅëÈ­ [0]_ºÐ·ù±â03_ÅõÀÔ°èÈ¹  7" xfId="8591"/>
    <cellStyle name="AeE­ [0]_ºÐ·u±a03_AoAO°eE¹  8" xfId="8967"/>
    <cellStyle name="ÅëÈ­ [0]_ºÐ·ù±â03_ÅõÀÔ°èÈ¹  8" xfId="8966"/>
    <cellStyle name="AeE­ [0]_ºÐ·u±a03_AoAO°eE¹  9" xfId="9060"/>
    <cellStyle name="ÅëÈ­ [0]_ºÐ·ù±â03_ÅõÀÔ°èÈ¹  9" xfId="9059"/>
    <cellStyle name="AeE­ [0]_ºÐ·u±aAØ_AoAO°eE¹ " xfId="234"/>
    <cellStyle name="ÅëÈ­ [0]_ºÐ·ù±âÁØ_ÅõÀÔ°èÈ¹ " xfId="235"/>
    <cellStyle name="AeE­ [0]_ºÐ·u±aAØ_AoAO°eE¹  10" xfId="9123"/>
    <cellStyle name="ÅëÈ­ [0]_ºÐ·ù±âÁØ_ÅõÀÔ°èÈ¹  10" xfId="9122"/>
    <cellStyle name="AeE­ [0]_ºÐ·u±aAØ_AoAO°eE¹  11" xfId="9189"/>
    <cellStyle name="ÅëÈ­ [0]_ºÐ·ù±âÁØ_ÅõÀÔ°èÈ¹  11" xfId="9188"/>
    <cellStyle name="AeE­ [0]_ºÐ·u±aAØ_AoAO°eE¹  12" xfId="9245"/>
    <cellStyle name="ÅëÈ­ [0]_ºÐ·ù±âÁØ_ÅõÀÔ°èÈ¹  12" xfId="9244"/>
    <cellStyle name="AeE­ [0]_ºÐ·u±aAØ_AoAO°eE¹  13" xfId="9292"/>
    <cellStyle name="ÅëÈ­ [0]_ºÐ·ù±âÁØ_ÅõÀÔ°èÈ¹  13" xfId="9291"/>
    <cellStyle name="AeE­ [0]_ºÐ·u±aAØ_AoAO°eE¹  2" xfId="7933"/>
    <cellStyle name="ÅëÈ­ [0]_ºÐ·ù±âÁØ_ÅõÀÔ°èÈ¹  2" xfId="7934"/>
    <cellStyle name="AeE­ [0]_ºÐ·u±aAØ_AoAO°eE¹  3" xfId="8395"/>
    <cellStyle name="ÅëÈ­ [0]_ºÐ·ù±âÁØ_ÅõÀÔ°èÈ¹  3" xfId="8394"/>
    <cellStyle name="AeE­ [0]_ºÐ·u±aAØ_AoAO°eE¹  4" xfId="8805"/>
    <cellStyle name="ÅëÈ­ [0]_ºÐ·ù±âÁØ_ÅõÀÔ°èÈ¹  4" xfId="8804"/>
    <cellStyle name="AeE­ [0]_ºÐ·u±aAØ_AoAO°eE¹  5" xfId="8506"/>
    <cellStyle name="ÅëÈ­ [0]_ºÐ·ù±âÁØ_ÅõÀÔ°èÈ¹  5" xfId="8505"/>
    <cellStyle name="AeE­ [0]_ºÐ·u±aAØ_AoAO°eE¹  6" xfId="8887"/>
    <cellStyle name="ÅëÈ­ [0]_ºÐ·ù±âÁØ_ÅõÀÔ°èÈ¹  6" xfId="8886"/>
    <cellStyle name="AeE­ [0]_ºÐ·u±aAØ_AoAO°eE¹  7" xfId="8590"/>
    <cellStyle name="ÅëÈ­ [0]_ºÐ·ù±âÁØ_ÅõÀÔ°èÈ¹  7" xfId="8589"/>
    <cellStyle name="AeE­ [0]_ºÐ·u±aAØ_AoAO°eE¹  8" xfId="8965"/>
    <cellStyle name="ÅëÈ­ [0]_ºÐ·ù±âÁØ_ÅõÀÔ°èÈ¹  8" xfId="8964"/>
    <cellStyle name="AeE­ [0]_ºÐ·u±aAØ_AoAO°eE¹  9" xfId="9058"/>
    <cellStyle name="ÅëÈ­ [0]_ºÐ·ù±âÁØ_ÅõÀÔ°èÈ¹  9" xfId="9057"/>
    <cellStyle name="AeE­ [0]_ºÐ·u±aE￡_AoAO°eE¹ " xfId="236"/>
    <cellStyle name="ÅëÈ­ [0]_ºÐ·ù±âÈ£_ÅõÀÔ°èÈ¹ " xfId="237"/>
    <cellStyle name="AeE­ [0]_ºÐ·u±aE￡_AoAO°eE¹  10" xfId="9056"/>
    <cellStyle name="ÅëÈ­ [0]_ºÐ·ù±âÈ£_ÅõÀÔ°èÈ¹  10" xfId="9055"/>
    <cellStyle name="AeE­ [0]_ºÐ·u±aE￡_AoAO°eE¹  11" xfId="9121"/>
    <cellStyle name="ÅëÈ­ [0]_ºÐ·ù±âÈ£_ÅõÀÔ°èÈ¹  11" xfId="9120"/>
    <cellStyle name="AeE­ [0]_ºÐ·u±aE￡_AoAO°eE¹  12" xfId="9187"/>
    <cellStyle name="ÅëÈ­ [0]_ºÐ·ù±âÈ£_ÅõÀÔ°èÈ¹  12" xfId="9186"/>
    <cellStyle name="AeE­ [0]_ºÐ·u±aE￡_AoAO°eE¹  13" xfId="9243"/>
    <cellStyle name="ÅëÈ­ [0]_ºÐ·ù±âÈ£_ÅõÀÔ°èÈ¹  13" xfId="9242"/>
    <cellStyle name="AeE­ [0]_ºÐ·u±aE￡_AoAO°eE¹  14" xfId="9290"/>
    <cellStyle name="ÅëÈ­ [0]_ºÐ·ù±âÈ£_ÅõÀÔ°èÈ¹  14" xfId="9289"/>
    <cellStyle name="AeE­ [0]_ºÐ·u±aE￡_AoAO°eE¹  2" xfId="238"/>
    <cellStyle name="ÅëÈ­ [0]_ºÐ·ù±âÈ£_ÅõÀÔ°èÈ¹  2" xfId="239"/>
    <cellStyle name="AeE­ [0]_ºÐ·u±aE￡_AoAO°eE¹  2 10" xfId="9119"/>
    <cellStyle name="ÅëÈ­ [0]_ºÐ·ù±âÈ£_ÅõÀÔ°èÈ¹  2 10" xfId="9118"/>
    <cellStyle name="AeE­ [0]_ºÐ·u±aE￡_AoAO°eE¹  2 11" xfId="9185"/>
    <cellStyle name="ÅëÈ­ [0]_ºÐ·ù±âÈ£_ÅõÀÔ°èÈ¹  2 11" xfId="9184"/>
    <cellStyle name="AeE­ [0]_ºÐ·u±aE￡_AoAO°eE¹  2 12" xfId="9241"/>
    <cellStyle name="ÅëÈ­ [0]_ºÐ·ù±âÈ£_ÅõÀÔ°èÈ¹  2 12" xfId="9240"/>
    <cellStyle name="AeE­ [0]_ºÐ·u±aE￡_AoAO°eE¹  2 13" xfId="9288"/>
    <cellStyle name="ÅëÈ­ [0]_ºÐ·ù±âÈ£_ÅõÀÔ°èÈ¹  2 13" xfId="9287"/>
    <cellStyle name="AeE­ [0]_ºÐ·u±aE￡_AoAO°eE¹  2 2" xfId="7937"/>
    <cellStyle name="ÅëÈ­ [0]_ºÐ·ù±âÈ£_ÅõÀÔ°èÈ¹  2 2" xfId="7938"/>
    <cellStyle name="AeE­ [0]_ºÐ·u±aE￡_AoAO°eE¹  2 3" xfId="8391"/>
    <cellStyle name="ÅëÈ­ [0]_ºÐ·ù±âÈ£_ÅõÀÔ°èÈ¹  2 3" xfId="8390"/>
    <cellStyle name="AeE­ [0]_ºÐ·u±aE￡_AoAO°eE¹  2 4" xfId="8801"/>
    <cellStyle name="ÅëÈ­ [0]_ºÐ·ù±âÈ£_ÅõÀÔ°èÈ¹  2 4" xfId="8800"/>
    <cellStyle name="AeE­ [0]_ºÐ·u±aE￡_AoAO°eE¹  2 5" xfId="8502"/>
    <cellStyle name="ÅëÈ­ [0]_ºÐ·ù±âÈ£_ÅõÀÔ°èÈ¹  2 5" xfId="8501"/>
    <cellStyle name="AeE­ [0]_ºÐ·u±aE￡_AoAO°eE¹  2 6" xfId="8883"/>
    <cellStyle name="ÅëÈ­ [0]_ºÐ·ù±âÈ£_ÅõÀÔ°èÈ¹  2 6" xfId="8882"/>
    <cellStyle name="AeE­ [0]_ºÐ·u±aE￡_AoAO°eE¹  2 7" xfId="8586"/>
    <cellStyle name="ÅëÈ­ [0]_ºÐ·ù±âÈ£_ÅõÀÔ°èÈ¹  2 7" xfId="8585"/>
    <cellStyle name="AeE­ [0]_ºÐ·u±aE￡_AoAO°eE¹  2 8" xfId="8961"/>
    <cellStyle name="ÅëÈ­ [0]_ºÐ·ù±âÈ£_ÅõÀÔ°èÈ¹  2 8" xfId="8960"/>
    <cellStyle name="AeE­ [0]_ºÐ·u±aE￡_AoAO°eE¹  2 9" xfId="9054"/>
    <cellStyle name="ÅëÈ­ [0]_ºÐ·ù±âÈ£_ÅõÀÔ°èÈ¹  2 9" xfId="9053"/>
    <cellStyle name="AeE­ [0]_ºÐ·u±aE￡_AoAO°eE¹  3" xfId="7935"/>
    <cellStyle name="ÅëÈ­ [0]_ºÐ·ù±âÈ£_ÅõÀÔ°èÈ¹  3" xfId="7936"/>
    <cellStyle name="AeE­ [0]_ºÐ·u±aE￡_AoAO°eE¹  4" xfId="8393"/>
    <cellStyle name="ÅëÈ­ [0]_ºÐ·ù±âÈ£_ÅõÀÔ°èÈ¹  4" xfId="8392"/>
    <cellStyle name="AeE­ [0]_ºÐ·u±aE￡_AoAO°eE¹  5" xfId="8803"/>
    <cellStyle name="ÅëÈ­ [0]_ºÐ·ù±âÈ£_ÅõÀÔ°èÈ¹  5" xfId="8802"/>
    <cellStyle name="AeE­ [0]_ºÐ·u±aE￡_AoAO°eE¹  6" xfId="8504"/>
    <cellStyle name="ÅëÈ­ [0]_ºÐ·ù±âÈ£_ÅõÀÔ°èÈ¹  6" xfId="8503"/>
    <cellStyle name="AeE­ [0]_ºÐ·u±aE￡_AoAO°eE¹  7" xfId="8885"/>
    <cellStyle name="ÅëÈ­ [0]_ºÐ·ù±âÈ£_ÅõÀÔ°èÈ¹  7" xfId="8884"/>
    <cellStyle name="AeE­ [0]_ºÐ·u±aE￡_AoAO°eE¹  8" xfId="8588"/>
    <cellStyle name="ÅëÈ­ [0]_ºÐ·ù±âÈ£_ÅõÀÔ°èÈ¹  8" xfId="8587"/>
    <cellStyle name="AeE­ [0]_ºÐ·u±aE￡_AoAO°eE¹  9" xfId="8963"/>
    <cellStyle name="ÅëÈ­ [0]_ºÐ·ù±âÈ£_ÅõÀÔ°èÈ¹  9" xfId="8962"/>
    <cellStyle name="AeE­ [0]_PERSONAL" xfId="240"/>
    <cellStyle name="ÅëÈ­ [0]_SAMPLE " xfId="241"/>
    <cellStyle name="AeE­ [0]_Sheet1 (2)_1.SUMMARY " xfId="242"/>
    <cellStyle name="ÅëÈ­ [0]_Sheet1 (2)_1.SUMMARY " xfId="243"/>
    <cellStyle name="AeE­ [0]_Sheet1 (2)_1.SUMMARY  10" xfId="9117"/>
    <cellStyle name="ÅëÈ­ [0]_Sheet1 (2)_1.SUMMARY  10" xfId="9116"/>
    <cellStyle name="AeE­ [0]_Sheet1 (2)_1.SUMMARY  11" xfId="9183"/>
    <cellStyle name="ÅëÈ­ [0]_Sheet1 (2)_1.SUMMARY  11" xfId="9182"/>
    <cellStyle name="AeE­ [0]_Sheet1 (2)_1.SUMMARY  12" xfId="9239"/>
    <cellStyle name="ÅëÈ­ [0]_Sheet1 (2)_1.SUMMARY  12" xfId="9238"/>
    <cellStyle name="AeE­ [0]_Sheet1 (2)_1.SUMMARY  13" xfId="9286"/>
    <cellStyle name="ÅëÈ­ [0]_Sheet1 (2)_1.SUMMARY  13" xfId="9256"/>
    <cellStyle name="AeE­ [0]_Sheet1 (2)_1.SUMMARY  2" xfId="7939"/>
    <cellStyle name="ÅëÈ­ [0]_Sheet1 (2)_1.SUMMARY  2" xfId="7940"/>
    <cellStyle name="AeE­ [0]_Sheet1 (2)_1.SUMMARY  3" xfId="8387"/>
    <cellStyle name="ÅëÈ­ [0]_Sheet1 (2)_1.SUMMARY  3" xfId="8386"/>
    <cellStyle name="AeE­ [0]_Sheet1 (2)_1.SUMMARY  4" xfId="8797"/>
    <cellStyle name="ÅëÈ­ [0]_Sheet1 (2)_1.SUMMARY  4" xfId="8796"/>
    <cellStyle name="AeE­ [0]_Sheet1 (2)_1.SUMMARY  5" xfId="8498"/>
    <cellStyle name="ÅëÈ­ [0]_Sheet1 (2)_1.SUMMARY  5" xfId="8497"/>
    <cellStyle name="AeE­ [0]_Sheet1 (2)_1.SUMMARY  6" xfId="8879"/>
    <cellStyle name="ÅëÈ­ [0]_Sheet1 (2)_1.SUMMARY  6" xfId="8878"/>
    <cellStyle name="AeE­ [0]_Sheet1 (2)_1.SUMMARY  7" xfId="8580"/>
    <cellStyle name="ÅëÈ­ [0]_Sheet1 (2)_1.SUMMARY  7" xfId="7782"/>
    <cellStyle name="AeE­ [0]_Sheet1 (2)_1.SUMMARY  8" xfId="8958"/>
    <cellStyle name="ÅëÈ­ [0]_Sheet1 (2)_1.SUMMARY  8" xfId="8957"/>
    <cellStyle name="AeE­ [0]_Sheet1 (2)_1.SUMMARY  9" xfId="8988"/>
    <cellStyle name="ÅëÈ­ [0]_Sheet1 (2)_1.SUMMARY  9" xfId="9050"/>
    <cellStyle name="AeE­ [0]_Sheet1 (2)_3.MSCHEDULE¿μ¹R " xfId="244"/>
    <cellStyle name="ÅëÈ­ [0]_Sheet1_1.SUMMARY " xfId="245"/>
    <cellStyle name="AeE­ [0]_Sheet1_3.MSCHEDULE¿μ¹R " xfId="246"/>
    <cellStyle name="ÅëÈ­ [0]_Sheet1_ÃÖÁ¾ÀÏÁ¤ " xfId="247"/>
    <cellStyle name="AeE­ [0]_Sheet1_XD AOA¾AIA¤ " xfId="248"/>
    <cellStyle name="ÅëÈ­ [0]_Sheet1_XD ÃÖÁ¾ÀÏÁ¤ " xfId="249"/>
    <cellStyle name="AeE­ [0]_Sheet1_XD AOA¾AIA¤  10" xfId="8986"/>
    <cellStyle name="ÅëÈ­ [0]_Sheet1_XD ÃÖÁ¾ÀÏÁ¤  10" xfId="8987"/>
    <cellStyle name="AeE­ [0]_Sheet1_XD AOA¾AIA¤  11" xfId="9115"/>
    <cellStyle name="ÅëÈ­ [0]_Sheet1_XD ÃÖÁ¾ÀÏÁ¤  11" xfId="9079"/>
    <cellStyle name="AeE­ [0]_Sheet1_XD AOA¾AIA¤  12" xfId="9144"/>
    <cellStyle name="ÅëÈ­ [0]_Sheet1_XD ÃÖÁ¾ÀÏÁ¤  12" xfId="9179"/>
    <cellStyle name="AeE­ [0]_Sheet1_XD AOA¾AIA¤  13" xfId="9208"/>
    <cellStyle name="ÅëÈ­ [0]_Sheet1_XD ÃÖÁ¾ÀÏÁ¤  13" xfId="9236"/>
    <cellStyle name="AeE­ [0]_Sheet1_XD AOA¾AIA¤  14" xfId="9285"/>
    <cellStyle name="ÅëÈ­ [0]_Sheet1_XD ÃÖÁ¾ÀÏÁ¤  14" xfId="9254"/>
    <cellStyle name="AeE­ [0]_Sheet1_XD AOA¾AIA¤  2" xfId="250"/>
    <cellStyle name="ÅëÈ­ [0]_Sheet1_XD ÃÖÁ¾ÀÏÁ¤  2" xfId="251"/>
    <cellStyle name="AeE­ [0]_Sheet1_XD AOA¾AIA¤  2 10" xfId="9113"/>
    <cellStyle name="ÅëÈ­ [0]_Sheet1_XD ÃÖÁ¾ÀÏÁ¤  2 10" xfId="9112"/>
    <cellStyle name="AeE­ [0]_Sheet1_XD AOA¾AIA¤  2 11" xfId="9145"/>
    <cellStyle name="ÅëÈ­ [0]_Sheet1_XD ÃÖÁ¾ÀÏÁ¤  2 11" xfId="9178"/>
    <cellStyle name="AeE­ [0]_Sheet1_XD AOA¾AIA¤  2 12" xfId="9209"/>
    <cellStyle name="ÅëÈ­ [0]_Sheet1_XD ÃÖÁ¾ÀÏÁ¤  2 12" xfId="9235"/>
    <cellStyle name="AeE­ [0]_Sheet1_XD AOA¾AIA¤  2 13" xfId="9255"/>
    <cellStyle name="ÅëÈ­ [0]_Sheet1_XD ÃÖÁ¾ÀÏÁ¤  2 13" xfId="9283"/>
    <cellStyle name="AeE­ [0]_Sheet1_XD AOA¾AIA¤  2 2" xfId="7943"/>
    <cellStyle name="ÅëÈ­ [0]_Sheet1_XD ÃÖÁ¾ÀÏÁ¤  2 2" xfId="7944"/>
    <cellStyle name="AeE­ [0]_Sheet1_XD AOA¾AIA¤  2 3" xfId="8379"/>
    <cellStyle name="ÅëÈ­ [0]_Sheet1_XD ÃÖÁ¾ÀÏÁ¤  2 3" xfId="8378"/>
    <cellStyle name="AeE­ [0]_Sheet1_XD AOA¾AIA¤  2 4" xfId="8789"/>
    <cellStyle name="ÅëÈ­ [0]_Sheet1_XD ÃÖÁ¾ÀÏÁ¤  2 4" xfId="8788"/>
    <cellStyle name="AeE­ [0]_Sheet1_XD AOA¾AIA¤  2 5" xfId="8490"/>
    <cellStyle name="ÅëÈ­ [0]_Sheet1_XD ÃÖÁ¾ÀÏÁ¤  2 5" xfId="8489"/>
    <cellStyle name="AeE­ [0]_Sheet1_XD AOA¾AIA¤  2 6" xfId="8871"/>
    <cellStyle name="ÅëÈ­ [0]_Sheet1_XD ÃÖÁ¾ÀÏÁ¤  2 6" xfId="8870"/>
    <cellStyle name="AeE­ [0]_Sheet1_XD AOA¾AIA¤  2 7" xfId="8574"/>
    <cellStyle name="ÅëÈ­ [0]_Sheet1_XD ÃÖÁ¾ÀÏÁ¤  2 7" xfId="7778"/>
    <cellStyle name="AeE­ [0]_Sheet1_XD AOA¾AIA¤  2 8" xfId="8953"/>
    <cellStyle name="ÅëÈ­ [0]_Sheet1_XD ÃÖÁ¾ÀÏÁ¤  2 8" xfId="8952"/>
    <cellStyle name="AeE­ [0]_Sheet1_XD AOA¾AIA¤  2 9" xfId="9046"/>
    <cellStyle name="ÅëÈ­ [0]_Sheet1_XD ÃÖÁ¾ÀÏÁ¤  2 9" xfId="8989"/>
    <cellStyle name="AeE­ [0]_Sheet1_XD AOA¾AIA¤  3" xfId="7941"/>
    <cellStyle name="ÅëÈ­ [0]_Sheet1_XD ÃÖÁ¾ÀÏÁ¤  3" xfId="7942"/>
    <cellStyle name="AeE­ [0]_Sheet1_XD AOA¾AIA¤  4" xfId="8381"/>
    <cellStyle name="ÅëÈ­ [0]_Sheet1_XD ÃÖÁ¾ÀÏÁ¤  4" xfId="8380"/>
    <cellStyle name="AeE­ [0]_Sheet1_XD AOA¾AIA¤  5" xfId="8791"/>
    <cellStyle name="ÅëÈ­ [0]_Sheet1_XD ÃÖÁ¾ÀÏÁ¤  5" xfId="8790"/>
    <cellStyle name="AeE­ [0]_Sheet1_XD AOA¾AIA¤  6" xfId="8492"/>
    <cellStyle name="ÅëÈ­ [0]_Sheet1_XD ÃÖÁ¾ÀÏÁ¤  6" xfId="8491"/>
    <cellStyle name="AeE­ [0]_Sheet1_XD AOA¾AIA¤  7" xfId="8873"/>
    <cellStyle name="ÅëÈ­ [0]_Sheet1_XD ÃÖÁ¾ÀÏÁ¤  7" xfId="8872"/>
    <cellStyle name="AeE­ [0]_Sheet1_XD AOA¾AIA¤  8" xfId="7783"/>
    <cellStyle name="ÅëÈ­ [0]_Sheet1_XD ÃÖÁ¾ÀÏÁ¤  8" xfId="8575"/>
    <cellStyle name="AeE­ [0]_Sheet1_XD AOA¾AIA¤  9" xfId="8954"/>
    <cellStyle name="ÅëÈ­ [0]_Sheet1_XD ÃÖÁ¾ÀÏÁ¤  9" xfId="8612"/>
    <cellStyle name="AeE­ [0]_SMG-CKD-d1.1 " xfId="252"/>
    <cellStyle name="ÅëÈ­ [0]_SMG-CKD-d1.1 " xfId="253"/>
    <cellStyle name="AeE­ [0]_SMG-CKD-d1.1  10" xfId="9111"/>
    <cellStyle name="ÅëÈ­ [0]_SMG-CKD-d1.1  10" xfId="9110"/>
    <cellStyle name="AeE­ [0]_SMG-CKD-d1.1  11" xfId="9177"/>
    <cellStyle name="ÅëÈ­ [0]_SMG-CKD-d1.1  11" xfId="9176"/>
    <cellStyle name="AeE­ [0]_SMG-CKD-d1.1  12" xfId="9234"/>
    <cellStyle name="ÅëÈ­ [0]_SMG-CKD-d1.1  12" xfId="9233"/>
    <cellStyle name="AeE­ [0]_SMG-CKD-d1.1  13" xfId="9257"/>
    <cellStyle name="ÅëÈ­ [0]_SMG-CKD-d1.1  13" xfId="9282"/>
    <cellStyle name="AeE­ [0]_SMG-CKD-d1.1  2" xfId="7945"/>
    <cellStyle name="ÅëÈ­ [0]_SMG-CKD-d1.1  2" xfId="7946"/>
    <cellStyle name="AeE­ [0]_SMG-CKD-d1.1  3" xfId="8377"/>
    <cellStyle name="ÅëÈ­ [0]_SMG-CKD-d1.1  3" xfId="8376"/>
    <cellStyle name="AeE­ [0]_SMG-CKD-d1.1  4" xfId="8787"/>
    <cellStyle name="ÅëÈ­ [0]_SMG-CKD-d1.1  4" xfId="8786"/>
    <cellStyle name="AeE­ [0]_SMG-CKD-d1.1  5" xfId="8488"/>
    <cellStyle name="ÅëÈ­ [0]_SMG-CKD-d1.1  5" xfId="8487"/>
    <cellStyle name="AeE­ [0]_SMG-CKD-d1.1  6" xfId="8869"/>
    <cellStyle name="ÅëÈ­ [0]_SMG-CKD-d1.1  6" xfId="8868"/>
    <cellStyle name="AeE­ [0]_SMG-CKD-d1.1  7" xfId="8573"/>
    <cellStyle name="ÅëÈ­ [0]_SMG-CKD-d1.1  7" xfId="8572"/>
    <cellStyle name="AeE­ [0]_SMG-CKD-d1.1  8" xfId="8951"/>
    <cellStyle name="ÅëÈ­ [0]_SMG-CKD-d1.1  8" xfId="8950"/>
    <cellStyle name="AeE­ [0]_SMG-CKD-d1.1  9" xfId="9045"/>
    <cellStyle name="ÅëÈ­ [0]_SMG-CKD-d1.1  9" xfId="9044"/>
    <cellStyle name="AeE­ [0]_μðAⓒAIA¤ " xfId="254"/>
    <cellStyle name="AeE­_`97 Æ?°E¼o°¡" xfId="255"/>
    <cellStyle name="ÅëÈ­_¡Ú¾ÈÜ¬ Á¾ÇÕºñ±³ " xfId="256"/>
    <cellStyle name="AeE­_¸AAa¸AAa¿ø°¡ " xfId="257"/>
    <cellStyle name="ÅëÈ­_¿ä¾àµµ" xfId="258"/>
    <cellStyle name="AeE­_¿i¿μ¾E " xfId="259"/>
    <cellStyle name="ÅëÈ­_¥±- 2 " xfId="260"/>
    <cellStyle name="AeE­_°æAi≫cAc°i " xfId="261"/>
    <cellStyle name="ÅëÈ­_¼­½ÄÃ¼°è_ÅõÀÔ°èÈ¹ " xfId="262"/>
    <cellStyle name="AeE­_¼­½AA¼01_AoAO°eE¹ " xfId="263"/>
    <cellStyle name="ÅëÈ­_¼­½ÄÃ¼01_ÅõÀÔ°èÈ¹ " xfId="264"/>
    <cellStyle name="AeE­_¼­½AA¼01_AoAO°eE¹  10" xfId="9107"/>
    <cellStyle name="ÅëÈ­_¼­½ÄÃ¼01_ÅõÀÔ°èÈ¹  10" xfId="9106"/>
    <cellStyle name="AeE­_¼­½AA¼01_AoAO°eE¹  11" xfId="9174"/>
    <cellStyle name="ÅëÈ­_¼­½ÄÃ¼01_ÅõÀÔ°èÈ¹  11" xfId="9173"/>
    <cellStyle name="AeE­_¼­½AA¼01_AoAO°eE¹  12" xfId="9232"/>
    <cellStyle name="ÅëÈ­_¼­½ÄÃ¼01_ÅõÀÔ°èÈ¹  12" xfId="9231"/>
    <cellStyle name="AeE­_¼­½AA¼01_AoAO°eE¹  13" xfId="9281"/>
    <cellStyle name="ÅëÈ­_¼­½ÄÃ¼01_ÅõÀÔ°èÈ¹  13" xfId="9280"/>
    <cellStyle name="AeE­_¼­½AA¼01_AoAO°eE¹  2" xfId="7947"/>
    <cellStyle name="ÅëÈ­_¼­½ÄÃ¼01_ÅõÀÔ°èÈ¹  2" xfId="7948"/>
    <cellStyle name="AeE­_¼­½AA¼01_AoAO°eE¹  3" xfId="8368"/>
    <cellStyle name="ÅëÈ­_¼­½ÄÃ¼01_ÅõÀÔ°èÈ¹  3" xfId="8367"/>
    <cellStyle name="AeE­_¼­½AA¼01_AoAO°eE¹  4" xfId="8776"/>
    <cellStyle name="ÅëÈ­_¼­½ÄÃ¼01_ÅõÀÔ°èÈ¹  4" xfId="8775"/>
    <cellStyle name="AeE­_¼­½AA¼01_AoAO°eE¹  5" xfId="8477"/>
    <cellStyle name="ÅëÈ­_¼­½ÄÃ¼01_ÅõÀÔ°èÈ¹  5" xfId="8476"/>
    <cellStyle name="AeE­_¼­½AA¼01_AoAO°eE¹  6" xfId="8861"/>
    <cellStyle name="ÅëÈ­_¼­½ÄÃ¼01_ÅõÀÔ°èÈ¹  6" xfId="8860"/>
    <cellStyle name="AeE­_¼­½AA¼01_AoAO°eE¹  7" xfId="8566"/>
    <cellStyle name="ÅëÈ­_¼­½ÄÃ¼01_ÅõÀÔ°èÈ¹  7" xfId="8565"/>
    <cellStyle name="AeE­_¼­½AA¼01_AoAO°eE¹  8" xfId="8945"/>
    <cellStyle name="ÅëÈ­_¼­½ÄÃ¼01_ÅõÀÔ°èÈ¹  8" xfId="8944"/>
    <cellStyle name="AeE­_¼­½AA¼01_AoAO°eE¹  9" xfId="9037"/>
    <cellStyle name="ÅëÈ­_¼­½ÄÃ¼01_ÅõÀÔ°èÈ¹  9" xfId="9036"/>
    <cellStyle name="AeE­_¼­½AAI¶÷_AoAO°eE¹ " xfId="265"/>
    <cellStyle name="ÅëÈ­_¼­½ÄÀÏ¶÷_ÅõÀÔ°èÈ¹ " xfId="266"/>
    <cellStyle name="AeE­_¼­½AAI¶÷_AoAO°eE¹  10" xfId="9105"/>
    <cellStyle name="ÅëÈ­_¼­½ÄÀÏ¶÷_ÅõÀÔ°èÈ¹  10" xfId="9104"/>
    <cellStyle name="AeE­_¼­½AAI¶÷_AoAO°eE¹  11" xfId="9172"/>
    <cellStyle name="ÅëÈ­_¼­½ÄÀÏ¶÷_ÅõÀÔ°èÈ¹  11" xfId="9171"/>
    <cellStyle name="AeE­_¼­½AAI¶÷_AoAO°eE¹  12" xfId="9230"/>
    <cellStyle name="ÅëÈ­_¼­½ÄÀÏ¶÷_ÅõÀÔ°èÈ¹  12" xfId="9229"/>
    <cellStyle name="AeE­_¼­½AAI¶÷_AoAO°eE¹  13" xfId="9279"/>
    <cellStyle name="ÅëÈ­_¼­½ÄÀÏ¶÷_ÅõÀÔ°èÈ¹  13" xfId="9278"/>
    <cellStyle name="AeE­_¼­½AAI¶÷_AoAO°eE¹  2" xfId="7949"/>
    <cellStyle name="ÅëÈ­_¼­½ÄÀÏ¶÷_ÅõÀÔ°èÈ¹  2" xfId="7950"/>
    <cellStyle name="AeE­_¼­½AAI¶÷_AoAO°eE¹  3" xfId="8366"/>
    <cellStyle name="ÅëÈ­_¼­½ÄÀÏ¶÷_ÅõÀÔ°èÈ¹  3" xfId="8365"/>
    <cellStyle name="AeE­_¼­½AAI¶÷_AoAO°eE¹  4" xfId="8774"/>
    <cellStyle name="ÅëÈ­_¼­½ÄÀÏ¶÷_ÅõÀÔ°èÈ¹  4" xfId="8773"/>
    <cellStyle name="AeE­_¼­½AAI¶÷_AoAO°eE¹  5" xfId="8475"/>
    <cellStyle name="ÅëÈ­_¼­½ÄÀÏ¶÷_ÅõÀÔ°èÈ¹  5" xfId="8474"/>
    <cellStyle name="AeE­_¼­½AAI¶÷_AoAO°eE¹  6" xfId="8859"/>
    <cellStyle name="ÅëÈ­_¼­½ÄÀÏ¶÷_ÅõÀÔ°èÈ¹  6" xfId="8858"/>
    <cellStyle name="AeE­_¼­½AAI¶÷_AoAO°eE¹  7" xfId="8563"/>
    <cellStyle name="ÅëÈ­_¼­½ÄÀÏ¶÷_ÅõÀÔ°èÈ¹  7" xfId="8562"/>
    <cellStyle name="AeE­_¼­½AAI¶÷_AoAO°eE¹  8" xfId="8943"/>
    <cellStyle name="ÅëÈ­_¼­½ÄÀÏ¶÷_ÅõÀÔ°èÈ¹  8" xfId="8942"/>
    <cellStyle name="AeE­_¼­½AAI¶÷_AoAO°eE¹  9" xfId="9035"/>
    <cellStyle name="ÅëÈ­_¼­½ÄÀÏ¶÷_ÅõÀÔ°èÈ¹  9" xfId="9034"/>
    <cellStyle name="AeE­_¼oAOCaA¤½A≫o " xfId="267"/>
    <cellStyle name="ÅëÈ­_1.ÆÇ¸Å½ÇÀû " xfId="268"/>
    <cellStyle name="AeE­_1.SUMMARY " xfId="269"/>
    <cellStyle name="ÅëÈ­_1.SUMMARY " xfId="270"/>
    <cellStyle name="AeE­_1.SUMMARY  10" xfId="9102"/>
    <cellStyle name="ÅëÈ­_1.SUMMARY  10" xfId="9101"/>
    <cellStyle name="AeE­_1.SUMMARY  11" xfId="9169"/>
    <cellStyle name="ÅëÈ­_1.SUMMARY  11" xfId="9168"/>
    <cellStyle name="AeE­_1.SUMMARY  12" xfId="9228"/>
    <cellStyle name="ÅëÈ­_1.SUMMARY  12" xfId="9227"/>
    <cellStyle name="AeE­_1.SUMMARY  13" xfId="9277"/>
    <cellStyle name="ÅëÈ­_1.SUMMARY  13" xfId="9276"/>
    <cellStyle name="AeE­_1.SUMMARY  2" xfId="7951"/>
    <cellStyle name="ÅëÈ­_1.SUMMARY  2" xfId="7952"/>
    <cellStyle name="AeE­_1.SUMMARY  3" xfId="8362"/>
    <cellStyle name="ÅëÈ­_1.SUMMARY  3" xfId="8361"/>
    <cellStyle name="AeE­_1.SUMMARY  4" xfId="8770"/>
    <cellStyle name="ÅëÈ­_1.SUMMARY  4" xfId="8769"/>
    <cellStyle name="AeE­_1.SUMMARY  5" xfId="8471"/>
    <cellStyle name="ÅëÈ­_1.SUMMARY  5" xfId="8470"/>
    <cellStyle name="AeE­_1.SUMMARY  6" xfId="8855"/>
    <cellStyle name="ÅëÈ­_1.SUMMARY  6" xfId="8854"/>
    <cellStyle name="AeE­_1.SUMMARY  7" xfId="8559"/>
    <cellStyle name="ÅëÈ­_1.SUMMARY  7" xfId="8558"/>
    <cellStyle name="AeE­_1.SUMMARY  8" xfId="8939"/>
    <cellStyle name="ÅëÈ­_1.SUMMARY  8" xfId="8938"/>
    <cellStyle name="AeE­_1.SUMMARY  9" xfId="9032"/>
    <cellStyle name="ÅëÈ­_1.SUMMARY  9" xfId="9031"/>
    <cellStyle name="AeE­_12¿u AøμμCoE² " xfId="271"/>
    <cellStyle name="ÅëÈ­_2.CONCEPT " xfId="272"/>
    <cellStyle name="AeE­_3.MSCHEDULE¿μ¹R " xfId="273"/>
    <cellStyle name="ÅëÈ­_3PJTR°èÈ¹ " xfId="274"/>
    <cellStyle name="AeE­_4 " xfId="275"/>
    <cellStyle name="ÅëÈ­_4 " xfId="276"/>
    <cellStyle name="AeE­_4  10" xfId="9099"/>
    <cellStyle name="ÅëÈ­_4  10" xfId="9098"/>
    <cellStyle name="AeE­_4  11" xfId="9167"/>
    <cellStyle name="ÅëÈ­_4  11" xfId="9166"/>
    <cellStyle name="AeE­_4  12" xfId="9226"/>
    <cellStyle name="ÅëÈ­_4  12" xfId="9225"/>
    <cellStyle name="AeE­_4  13" xfId="9275"/>
    <cellStyle name="ÅëÈ­_4  13" xfId="9274"/>
    <cellStyle name="AeE­_4  2" xfId="7953"/>
    <cellStyle name="ÅëÈ­_4  2" xfId="7954"/>
    <cellStyle name="AeE­_4  3" xfId="8356"/>
    <cellStyle name="ÅëÈ­_4  3" xfId="8355"/>
    <cellStyle name="AeE­_4  4" xfId="8764"/>
    <cellStyle name="ÅëÈ­_4  4" xfId="8763"/>
    <cellStyle name="AeE­_4  5" xfId="8465"/>
    <cellStyle name="ÅëÈ­_4  5" xfId="8464"/>
    <cellStyle name="AeE­_4  6" xfId="8851"/>
    <cellStyle name="ÅëÈ­_4  6" xfId="8850"/>
    <cellStyle name="AeE­_4  7" xfId="8554"/>
    <cellStyle name="ÅëÈ­_4  7" xfId="8553"/>
    <cellStyle name="AeE­_4  8" xfId="8934"/>
    <cellStyle name="ÅëÈ­_4  8" xfId="8933"/>
    <cellStyle name="AeE­_4  9" xfId="9027"/>
    <cellStyle name="ÅëÈ­_4  9" xfId="9026"/>
    <cellStyle name="AeE­_5-3-3-1-1.≫y≫e±¸A¶ºÐ¼R-MAT'L¡­ " xfId="277"/>
    <cellStyle name="ÅëÈ­_6-3°æÀï·Â " xfId="278"/>
    <cellStyle name="AeE­_6-3°æAi·A _±¸¸A½CAu " xfId="279"/>
    <cellStyle name="ÅëÈ­_7.MASTER SCHEDULE " xfId="280"/>
    <cellStyle name="AeE­_96¾Æ½OBD " xfId="281"/>
    <cellStyle name="ÅëÈ­_À¯Çüº°ÀüÃ¼(¿ï»ê°øÀå)  " xfId="282"/>
    <cellStyle name="AeE­_A÷·E_CO¸RE­¾E " xfId="283"/>
    <cellStyle name="ÅëÈ­_ÀÎ¿ø°èÈ¹ " xfId="284"/>
    <cellStyle name="AeE­_AI¿ø¹× A¶A÷(96.5.2.) _±¸¸A½CAu " xfId="285"/>
    <cellStyle name="ÅëÈ­_ÃÑ°ýÇ¥ " xfId="286"/>
    <cellStyle name="AeE­_AN°yº¸°i-Aß°¡Ay°¨ " xfId="287"/>
    <cellStyle name="ÅëÈ­_ÃÖÁ¾ÀÏÁ¤ " xfId="288"/>
    <cellStyle name="AeE­_INQUIRY ¿μ¾÷AßAø " xfId="289"/>
    <cellStyle name="ÅëÈ­_lx-taxi " xfId="290"/>
    <cellStyle name="AeE­_lx-taxi _±¸¸A½CAu " xfId="291"/>
    <cellStyle name="ÅëÈ­_MKN-M1.1 " xfId="292"/>
    <cellStyle name="AeE­_ºÐ·u±a01_AoAO°eE¹ " xfId="293"/>
    <cellStyle name="ÅëÈ­_ºÐ·ù±â01_ÅõÀÔ°èÈ¹ " xfId="294"/>
    <cellStyle name="AeE­_ºÐ·u±a01_AoAO°eE¹  10" xfId="9093"/>
    <cellStyle name="ÅëÈ­_ºÐ·ù±â01_ÅõÀÔ°èÈ¹  10" xfId="9092"/>
    <cellStyle name="AeE­_ºÐ·u±a01_AoAO°eE¹  11" xfId="9161"/>
    <cellStyle name="ÅëÈ­_ºÐ·ù±â01_ÅõÀÔ°èÈ¹  11" xfId="9160"/>
    <cellStyle name="AeE­_ºÐ·u±a01_AoAO°eE¹  12" xfId="9224"/>
    <cellStyle name="ÅëÈ­_ºÐ·ù±â01_ÅõÀÔ°èÈ¹  12" xfId="9223"/>
    <cellStyle name="AeE­_ºÐ·u±a01_AoAO°eE¹  13" xfId="9273"/>
    <cellStyle name="ÅëÈ­_ºÐ·ù±â01_ÅõÀÔ°èÈ¹  13" xfId="9272"/>
    <cellStyle name="AeE­_ºÐ·u±a01_AoAO°eE¹  2" xfId="7955"/>
    <cellStyle name="ÅëÈ­_ºÐ·ù±â01_ÅõÀÔ°èÈ¹  2" xfId="7956"/>
    <cellStyle name="AeE­_ºÐ·u±a01_AoAO°eE¹  3" xfId="8338"/>
    <cellStyle name="ÅëÈ­_ºÐ·ù±â01_ÅõÀÔ°èÈ¹  3" xfId="8337"/>
    <cellStyle name="AeE­_ºÐ·u±a01_AoAO°eE¹  4" xfId="8750"/>
    <cellStyle name="ÅëÈ­_ºÐ·ù±â01_ÅõÀÔ°èÈ¹  4" xfId="8749"/>
    <cellStyle name="AeE­_ºÐ·u±a01_AoAO°eE¹  5" xfId="8451"/>
    <cellStyle name="ÅëÈ­_ºÐ·ù±â01_ÅõÀÔ°èÈ¹  5" xfId="8450"/>
    <cellStyle name="AeE­_ºÐ·u±a01_AoAO°eE¹  6" xfId="8843"/>
    <cellStyle name="ÅëÈ­_ºÐ·ù±â01_ÅõÀÔ°èÈ¹  6" xfId="8842"/>
    <cellStyle name="AeE­_ºÐ·u±a01_AoAO°eE¹  7" xfId="8546"/>
    <cellStyle name="ÅëÈ­_ºÐ·ù±â01_ÅõÀÔ°èÈ¹  7" xfId="8545"/>
    <cellStyle name="AeE­_ºÐ·u±a01_AoAO°eE¹  8" xfId="8926"/>
    <cellStyle name="ÅëÈ­_ºÐ·ù±â01_ÅõÀÔ°èÈ¹  8" xfId="8925"/>
    <cellStyle name="AeE­_ºÐ·u±a01_AoAO°eE¹  9" xfId="9019"/>
    <cellStyle name="ÅëÈ­_ºÐ·ù±â01_ÅõÀÔ°èÈ¹  9" xfId="9018"/>
    <cellStyle name="AeE­_ºÐ·u±a02_AoAO°eE¹ " xfId="295"/>
    <cellStyle name="ÅëÈ­_ºÐ·ù±â02_ÅõÀÔ°èÈ¹ " xfId="296"/>
    <cellStyle name="AeE­_ºÐ·u±a02_AoAO°eE¹  10" xfId="9091"/>
    <cellStyle name="ÅëÈ­_ºÐ·ù±â02_ÅõÀÔ°èÈ¹  10" xfId="9090"/>
    <cellStyle name="AeE­_ºÐ·u±a02_AoAO°eE¹  11" xfId="9159"/>
    <cellStyle name="ÅëÈ­_ºÐ·ù±â02_ÅõÀÔ°èÈ¹  11" xfId="9158"/>
    <cellStyle name="AeE­_ºÐ·u±a02_AoAO°eE¹  12" xfId="9222"/>
    <cellStyle name="ÅëÈ­_ºÐ·ù±â02_ÅõÀÔ°èÈ¹  12" xfId="9221"/>
    <cellStyle name="AeE­_ºÐ·u±a02_AoAO°eE¹  13" xfId="9271"/>
    <cellStyle name="ÅëÈ­_ºÐ·ù±â02_ÅõÀÔ°èÈ¹  13" xfId="9270"/>
    <cellStyle name="AeE­_ºÐ·u±a02_AoAO°eE¹  2" xfId="7957"/>
    <cellStyle name="ÅëÈ­_ºÐ·ù±â02_ÅõÀÔ°èÈ¹  2" xfId="7958"/>
    <cellStyle name="AeE­_ºÐ·u±a02_AoAO°eE¹  3" xfId="8336"/>
    <cellStyle name="ÅëÈ­_ºÐ·ù±â02_ÅõÀÔ°èÈ¹  3" xfId="8335"/>
    <cellStyle name="AeE­_ºÐ·u±a02_AoAO°eE¹  4" xfId="8748"/>
    <cellStyle name="ÅëÈ­_ºÐ·ù±â02_ÅõÀÔ°èÈ¹  4" xfId="8747"/>
    <cellStyle name="AeE­_ºÐ·u±a02_AoAO°eE¹  5" xfId="8449"/>
    <cellStyle name="ÅëÈ­_ºÐ·ù±â02_ÅõÀÔ°èÈ¹  5" xfId="8448"/>
    <cellStyle name="AeE­_ºÐ·u±a02_AoAO°eE¹  6" xfId="8841"/>
    <cellStyle name="ÅëÈ­_ºÐ·ù±â02_ÅõÀÔ°èÈ¹  6" xfId="8840"/>
    <cellStyle name="AeE­_ºÐ·u±a02_AoAO°eE¹  7" xfId="8544"/>
    <cellStyle name="ÅëÈ­_ºÐ·ù±â02_ÅõÀÔ°èÈ¹  7" xfId="8543"/>
    <cellStyle name="AeE­_ºÐ·u±a02_AoAO°eE¹  8" xfId="8924"/>
    <cellStyle name="ÅëÈ­_ºÐ·ù±â02_ÅõÀÔ°èÈ¹  8" xfId="8923"/>
    <cellStyle name="AeE­_ºÐ·u±a02_AoAO°eE¹  9" xfId="9017"/>
    <cellStyle name="ÅëÈ­_ºÐ·ù±â02_ÅõÀÔ°èÈ¹  9" xfId="9016"/>
    <cellStyle name="AeE­_ºÐ·u±a03_AoAO°eE¹ " xfId="297"/>
    <cellStyle name="ÅëÈ­_ºÐ·ù±â03_ÅõÀÔ°èÈ¹ " xfId="298"/>
    <cellStyle name="AeE­_ºÐ·u±a03_AoAO°eE¹  10" xfId="9089"/>
    <cellStyle name="ÅëÈ­_ºÐ·ù±â03_ÅõÀÔ°èÈ¹  10" xfId="9084"/>
    <cellStyle name="AeE­_ºÐ·u±a03_AoAO°eE¹  11" xfId="9157"/>
    <cellStyle name="ÅëÈ­_ºÐ·ù±â03_ÅõÀÔ°èÈ¹  11" xfId="9152"/>
    <cellStyle name="AeE­_ºÐ·u±a03_AoAO°eE¹  12" xfId="9220"/>
    <cellStyle name="ÅëÈ­_ºÐ·ù±â03_ÅõÀÔ°èÈ¹  12" xfId="9215"/>
    <cellStyle name="AeE­_ºÐ·u±a03_AoAO°eE¹  13" xfId="9269"/>
    <cellStyle name="ÅëÈ­_ºÐ·ù±â03_ÅõÀÔ°èÈ¹  13" xfId="9268"/>
    <cellStyle name="AeE­_ºÐ·u±a03_AoAO°eE¹  2" xfId="7959"/>
    <cellStyle name="ÅëÈ­_ºÐ·ù±â03_ÅõÀÔ°èÈ¹  2" xfId="7960"/>
    <cellStyle name="AeE­_ºÐ·u±a03_AoAO°eE¹  3" xfId="8334"/>
    <cellStyle name="ÅëÈ­_ºÐ·ù±â03_ÅõÀÔ°èÈ¹  3" xfId="8333"/>
    <cellStyle name="AeE­_ºÐ·u±a03_AoAO°eE¹  4" xfId="8746"/>
    <cellStyle name="ÅëÈ­_ºÐ·ù±â03_ÅõÀÔ°èÈ¹  4" xfId="8745"/>
    <cellStyle name="AeE­_ºÐ·u±a03_AoAO°eE¹  5" xfId="8447"/>
    <cellStyle name="ÅëÈ­_ºÐ·ù±â03_ÅõÀÔ°èÈ¹  5" xfId="8446"/>
    <cellStyle name="AeE­_ºÐ·u±a03_AoAO°eE¹  6" xfId="8835"/>
    <cellStyle name="ÅëÈ­_ºÐ·ù±â03_ÅõÀÔ°èÈ¹  6" xfId="8834"/>
    <cellStyle name="AeE­_ºÐ·u±a03_AoAO°eE¹  7" xfId="8542"/>
    <cellStyle name="ÅëÈ­_ºÐ·ù±â03_ÅõÀÔ°èÈ¹  7" xfId="8541"/>
    <cellStyle name="AeE­_ºÐ·u±a03_AoAO°eE¹  8" xfId="8922"/>
    <cellStyle name="ÅëÈ­_ºÐ·ù±â03_ÅõÀÔ°èÈ¹  8" xfId="8917"/>
    <cellStyle name="AeE­_ºÐ·u±a03_AoAO°eE¹  9" xfId="9015"/>
    <cellStyle name="ÅëÈ­_ºÐ·ù±â03_ÅõÀÔ°èÈ¹  9" xfId="9010"/>
    <cellStyle name="AeE­_ºÐ·u±aAØ_AoAO°eE¹ " xfId="299"/>
    <cellStyle name="ÅëÈ­_ºÐ·ù±âÁØ_ÅõÀÔ°èÈ¹ " xfId="300"/>
    <cellStyle name="AeE­_ºÐ·u±aAØ_AoAO°eE¹  10" xfId="9083"/>
    <cellStyle name="ÅëÈ­_ºÐ·ù±âÁØ_ÅõÀÔ°èÈ¹  10" xfId="9080"/>
    <cellStyle name="AeE­_ºÐ·u±aAØ_AoAO°eE¹  11" xfId="9151"/>
    <cellStyle name="ÅëÈ­_ºÐ·ù±âÁØ_ÅõÀÔ°èÈ¹  11" xfId="9148"/>
    <cellStyle name="AeE­_ºÐ·u±aAØ_AoAO°eE¹  12" xfId="9214"/>
    <cellStyle name="ÅëÈ­_ºÐ·ù±âÁØ_ÅõÀÔ°èÈ¹  12" xfId="9211"/>
    <cellStyle name="AeE­_ºÐ·u±aAØ_AoAO°eE¹  13" xfId="9267"/>
    <cellStyle name="ÅëÈ­_ºÐ·ù±âÁØ_ÅõÀÔ°èÈ¹  13" xfId="9262"/>
    <cellStyle name="AeE­_ºÐ·u±aAØ_AoAO°eE¹  2" xfId="7961"/>
    <cellStyle name="ÅëÈ­_ºÐ·ù±âÁØ_ÅõÀÔ°èÈ¹  2" xfId="7962"/>
    <cellStyle name="AeE­_ºÐ·u±aAØ_AoAO°eE¹  3" xfId="8332"/>
    <cellStyle name="ÅëÈ­_ºÐ·ù±âÁØ_ÅõÀÔ°èÈ¹  3" xfId="8331"/>
    <cellStyle name="AeE­_ºÐ·u±aAØ_AoAO°eE¹  4" xfId="8744"/>
    <cellStyle name="ÅëÈ­_ºÐ·ù±âÁØ_ÅõÀÔ°èÈ¹  4" xfId="8743"/>
    <cellStyle name="AeE­_ºÐ·u±aAØ_AoAO°eE¹  5" xfId="8445"/>
    <cellStyle name="ÅëÈ­_ºÐ·ù±âÁØ_ÅõÀÔ°èÈ¹  5" xfId="8444"/>
    <cellStyle name="AeE­_ºÐ·u±aAØ_AoAO°eE¹  6" xfId="8831"/>
    <cellStyle name="ÅëÈ­_ºÐ·ù±âÁØ_ÅõÀÔ°èÈ¹  6" xfId="8830"/>
    <cellStyle name="AeE­_ºÐ·u±aAØ_AoAO°eE¹  7" xfId="8536"/>
    <cellStyle name="ÅëÈ­_ºÐ·ù±âÁØ_ÅõÀÔ°èÈ¹  7" xfId="8535"/>
    <cellStyle name="AeE­_ºÐ·u±aAØ_AoAO°eE¹  8" xfId="8916"/>
    <cellStyle name="ÅëÈ­_ºÐ·ù±âÁØ_ÅõÀÔ°èÈ¹  8" xfId="8913"/>
    <cellStyle name="AeE­_ºÐ·u±aAØ_AoAO°eE¹  9" xfId="9009"/>
    <cellStyle name="ÅëÈ­_ºÐ·ù±âÁØ_ÅõÀÔ°èÈ¹  9" xfId="9006"/>
    <cellStyle name="AeE­_ºÐ·u±aE￡_AoAO°eE¹ " xfId="301"/>
    <cellStyle name="ÅëÈ­_ºÐ·ù±âÈ£_ÅõÀÔ°èÈ¹ " xfId="302"/>
    <cellStyle name="AeE­_ºÐ·u±aE￡_AoAO°eE¹  10" xfId="8985"/>
    <cellStyle name="ÅëÈ­_ºÐ·ù±âÈ£_ÅõÀÔ°èÈ¹  10" xfId="8984"/>
    <cellStyle name="AeE­_ºÐ·u±aE￡_AoAO°eE¹  11" xfId="9147"/>
    <cellStyle name="ÅëÈ­_ºÐ·ù±âÈ£_ÅõÀÔ°èÈ¹  11" xfId="9146"/>
    <cellStyle name="AeE­_ºÐ·u±aE￡_AoAO°eE¹  12" xfId="9210"/>
    <cellStyle name="ÅëÈ­_ºÐ·ù±âÈ£_ÅõÀÔ°èÈ¹  12" xfId="9142"/>
    <cellStyle name="AeE­_ºÐ·u±aE￡_AoAO°eE¹  13" xfId="9261"/>
    <cellStyle name="ÅëÈ­_ºÐ·ù±âÈ£_ÅõÀÔ°èÈ¹  13" xfId="9258"/>
    <cellStyle name="AeE­_ºÐ·u±aE￡_AoAO°eE¹  2" xfId="7963"/>
    <cellStyle name="ÅëÈ­_ºÐ·ù±âÈ£_ÅõÀÔ°èÈ¹  2" xfId="7964"/>
    <cellStyle name="AeE­_ºÐ·u±aE￡_AoAO°eE¹  3" xfId="8330"/>
    <cellStyle name="ÅëÈ­_ºÐ·ù±âÈ£_ÅõÀÔ°èÈ¹  3" xfId="8329"/>
    <cellStyle name="AeE­_ºÐ·u±aE￡_AoAO°eE¹  4" xfId="8742"/>
    <cellStyle name="ÅëÈ­_ºÐ·ù±âÈ£_ÅõÀÔ°èÈ¹  4" xfId="8741"/>
    <cellStyle name="AeE­_ºÐ·u±aE￡_AoAO°eE¹  5" xfId="8443"/>
    <cellStyle name="ÅëÈ­_ºÐ·ù±âÈ£_ÅõÀÔ°èÈ¹  5" xfId="8442"/>
    <cellStyle name="AeE­_ºÐ·u±aE￡_AoAO°eE¹  6" xfId="8829"/>
    <cellStyle name="ÅëÈ­_ºÐ·ù±âÈ£_ÅõÀÔ°èÈ¹  6" xfId="8828"/>
    <cellStyle name="AeE­_ºÐ·u±aE￡_AoAO°eE¹  7" xfId="8532"/>
    <cellStyle name="ÅëÈ­_ºÐ·ù±âÈ£_ÅõÀÔ°èÈ¹  7" xfId="8531"/>
    <cellStyle name="AeE­_ºÐ·u±aE￡_AoAO°eE¹  8" xfId="8912"/>
    <cellStyle name="ÅëÈ­_ºÐ·ù±âÈ£_ÅõÀÔ°èÈ¹  8" xfId="8911"/>
    <cellStyle name="AeE­_ºÐ·u±aE￡_AoAO°eE¹  9" xfId="9005"/>
    <cellStyle name="ÅëÈ­_ºÐ·ù±âÈ£_ÅõÀÔ°èÈ¹  9" xfId="9004"/>
    <cellStyle name="AeE­_PERSONAL" xfId="303"/>
    <cellStyle name="ÅëÈ­_SAMPLE " xfId="304"/>
    <cellStyle name="AeE­_Sheet1 (2)_1.SUMMARY " xfId="305"/>
    <cellStyle name="ÅëÈ­_Sheet1 (2)_1.SUMMARY " xfId="306"/>
    <cellStyle name="AeE­_Sheet1 (2)_1.SUMMARY  10" xfId="8981"/>
    <cellStyle name="ÅëÈ­_Sheet1 (2)_1.SUMMARY  10" xfId="8980"/>
    <cellStyle name="AeE­_Sheet1 (2)_1.SUMMARY  11" xfId="9076"/>
    <cellStyle name="ÅëÈ­_Sheet1 (2)_1.SUMMARY  11" xfId="9075"/>
    <cellStyle name="AeE­_Sheet1 (2)_1.SUMMARY  12" xfId="9139"/>
    <cellStyle name="ÅëÈ­_Sheet1 (2)_1.SUMMARY  12" xfId="9138"/>
    <cellStyle name="AeE­_Sheet1 (2)_1.SUMMARY  13" xfId="9207"/>
    <cellStyle name="ÅëÈ­_Sheet1 (2)_1.SUMMARY  13" xfId="9204"/>
    <cellStyle name="AeE­_Sheet1 (2)_1.SUMMARY  2" xfId="7965"/>
    <cellStyle name="ÅëÈ­_Sheet1 (2)_1.SUMMARY  2" xfId="7966"/>
    <cellStyle name="AeE­_Sheet1 (2)_1.SUMMARY  3" xfId="8326"/>
    <cellStyle name="ÅëÈ­_Sheet1 (2)_1.SUMMARY  3" xfId="8325"/>
    <cellStyle name="AeE­_Sheet1 (2)_1.SUMMARY  4" xfId="8738"/>
    <cellStyle name="ÅëÈ­_Sheet1 (2)_1.SUMMARY  4" xfId="8737"/>
    <cellStyle name="AeE­_Sheet1 (2)_1.SUMMARY  5" xfId="8439"/>
    <cellStyle name="ÅëÈ­_Sheet1 (2)_1.SUMMARY  5" xfId="8438"/>
    <cellStyle name="AeE­_Sheet1 (2)_1.SUMMARY  6" xfId="8825"/>
    <cellStyle name="ÅëÈ­_Sheet1 (2)_1.SUMMARY  6" xfId="8824"/>
    <cellStyle name="AeE­_Sheet1 (2)_1.SUMMARY  7" xfId="8528"/>
    <cellStyle name="ÅëÈ­_Sheet1 (2)_1.SUMMARY  7" xfId="8527"/>
    <cellStyle name="AeE­_Sheet1 (2)_1.SUMMARY  8" xfId="8908"/>
    <cellStyle name="ÅëÈ­_Sheet1 (2)_1.SUMMARY  8" xfId="8907"/>
    <cellStyle name="AeE­_Sheet1 (2)_1.SUMMARY  9" xfId="9000"/>
    <cellStyle name="ÅëÈ­_Sheet1 (2)_1.SUMMARY  9" xfId="8999"/>
    <cellStyle name="AeE­_Sheet1 (2)_3.MSCHEDULE¿μ¹R " xfId="307"/>
    <cellStyle name="ÅëÈ­_Sheet1_1.SUMMARY " xfId="308"/>
    <cellStyle name="AeE­_Sheet1_3.MSCHEDULE¿μ¹R " xfId="309"/>
    <cellStyle name="ÅëÈ­_Sheet1_ÃÖÁ¾ÀÏÁ¤ " xfId="310"/>
    <cellStyle name="AeE­_Sheet1_XD AOA¾AIA¤ " xfId="311"/>
    <cellStyle name="ÅëÈ­_Sheet1_XD ÃÖÁ¾ÀÏÁ¤ " xfId="312"/>
    <cellStyle name="AeE­_Sheet1_XD AOA¾AIA¤  10" xfId="8994"/>
    <cellStyle name="ÅëÈ­_Sheet1_XD ÃÖÁ¾ÀÏÁ¤  10" xfId="8993"/>
    <cellStyle name="AeE­_Sheet1_XD AOA¾AIA¤  11" xfId="8979"/>
    <cellStyle name="ÅëÈ­_Sheet1_XD ÃÖÁ¾ÀÏÁ¤  11" xfId="8978"/>
    <cellStyle name="AeE­_Sheet1_XD AOA¾AIA¤  12" xfId="9073"/>
    <cellStyle name="ÅëÈ­_Sheet1_XD ÃÖÁ¾ÀÏÁ¤  12" xfId="9072"/>
    <cellStyle name="AeE­_Sheet1_XD AOA¾AIA¤  13" xfId="9137"/>
    <cellStyle name="ÅëÈ­_Sheet1_XD ÃÖÁ¾ÀÏÁ¤  13" xfId="9136"/>
    <cellStyle name="AeE­_Sheet1_XD AOA¾AIA¤  14" xfId="9203"/>
    <cellStyle name="ÅëÈ­_Sheet1_XD ÃÖÁ¾ÀÏÁ¤  14" xfId="9202"/>
    <cellStyle name="AeE­_Sheet1_XD AOA¾AIA¤  2" xfId="313"/>
    <cellStyle name="ÅëÈ­_Sheet1_XD ÃÖÁ¾ÀÏÁ¤  2" xfId="314"/>
    <cellStyle name="AeE­_Sheet1_XD AOA¾AIA¤  2 10" xfId="8977"/>
    <cellStyle name="ÅëÈ­_Sheet1_XD ÃÖÁ¾ÀÏÁ¤  2 10" xfId="8976"/>
    <cellStyle name="AeE­_Sheet1_XD AOA¾AIA¤  2 11" xfId="9071"/>
    <cellStyle name="ÅëÈ­_Sheet1_XD ÃÖÁ¾ÀÏÁ¤  2 11" xfId="9070"/>
    <cellStyle name="AeE­_Sheet1_XD AOA¾AIA¤  2 12" xfId="9135"/>
    <cellStyle name="ÅëÈ­_Sheet1_XD ÃÖÁ¾ÀÏÁ¤  2 12" xfId="9134"/>
    <cellStyle name="AeE­_Sheet1_XD AOA¾AIA¤  2 13" xfId="9201"/>
    <cellStyle name="ÅëÈ­_Sheet1_XD ÃÖÁ¾ÀÏÁ¤  2 13" xfId="9200"/>
    <cellStyle name="AeE­_Sheet1_XD AOA¾AIA¤  2 2" xfId="7969"/>
    <cellStyle name="ÅëÈ­_Sheet1_XD ÃÖÁ¾ÀÏÁ¤  2 2" xfId="7970"/>
    <cellStyle name="AeE­_Sheet1_XD AOA¾AIA¤  2 3" xfId="8318"/>
    <cellStyle name="ÅëÈ­_Sheet1_XD ÃÖÁ¾ÀÏÁ¤  2 3" xfId="8317"/>
    <cellStyle name="AeE­_Sheet1_XD AOA¾AIA¤  2 4" xfId="8730"/>
    <cellStyle name="ÅëÈ­_Sheet1_XD ÃÖÁ¾ÀÏÁ¤  2 4" xfId="8729"/>
    <cellStyle name="AeE­_Sheet1_XD AOA¾AIA¤  2 5" xfId="8427"/>
    <cellStyle name="ÅëÈ­_Sheet1_XD ÃÖÁ¾ÀÏÁ¤  2 5" xfId="8426"/>
    <cellStyle name="AeE­_Sheet1_XD AOA¾AIA¤  2 6" xfId="8817"/>
    <cellStyle name="ÅëÈ­_Sheet1_XD ÃÖÁ¾ÀÏÁ¤  2 6" xfId="8816"/>
    <cellStyle name="AeE­_Sheet1_XD AOA¾AIA¤  2 7" xfId="8520"/>
    <cellStyle name="ÅëÈ­_Sheet1_XD ÃÖÁ¾ÀÏÁ¤  2 7" xfId="8519"/>
    <cellStyle name="AeE­_Sheet1_XD AOA¾AIA¤  2 8" xfId="8900"/>
    <cellStyle name="ÅëÈ­_Sheet1_XD ÃÖÁ¾ÀÏÁ¤  2 8" xfId="8899"/>
    <cellStyle name="AeE­_Sheet1_XD AOA¾AIA¤  2 9" xfId="8992"/>
    <cellStyle name="ÅëÈ­_Sheet1_XD ÃÖÁ¾ÀÏÁ¤  2 9" xfId="8991"/>
    <cellStyle name="AeE­_Sheet1_XD AOA¾AIA¤  3" xfId="7967"/>
    <cellStyle name="ÅëÈ­_Sheet1_XD ÃÖÁ¾ÀÏÁ¤  3" xfId="7968"/>
    <cellStyle name="AeE­_Sheet1_XD AOA¾AIA¤  4" xfId="8320"/>
    <cellStyle name="ÅëÈ­_Sheet1_XD ÃÖÁ¾ÀÏÁ¤  4" xfId="8319"/>
    <cellStyle name="AeE­_Sheet1_XD AOA¾AIA¤  5" xfId="8732"/>
    <cellStyle name="ÅëÈ­_Sheet1_XD ÃÖÁ¾ÀÏÁ¤  5" xfId="8731"/>
    <cellStyle name="AeE­_Sheet1_XD AOA¾AIA¤  6" xfId="8433"/>
    <cellStyle name="ÅëÈ­_Sheet1_XD ÃÖÁ¾ÀÏÁ¤  6" xfId="8432"/>
    <cellStyle name="AeE­_Sheet1_XD AOA¾AIA¤  7" xfId="8819"/>
    <cellStyle name="ÅëÈ­_Sheet1_XD ÃÖÁ¾ÀÏÁ¤  7" xfId="8818"/>
    <cellStyle name="AeE­_Sheet1_XD AOA¾AIA¤  8" xfId="8522"/>
    <cellStyle name="ÅëÈ­_Sheet1_XD ÃÖÁ¾ÀÏÁ¤  8" xfId="8521"/>
    <cellStyle name="AeE­_Sheet1_XD AOA¾AIA¤  9" xfId="8902"/>
    <cellStyle name="ÅëÈ­_Sheet1_XD ÃÖÁ¾ÀÏÁ¤  9" xfId="8901"/>
    <cellStyle name="AeE­_SMG-CKD-d1.1 " xfId="315"/>
    <cellStyle name="ÅëÈ­_SMG-CKD-d1.1 " xfId="316"/>
    <cellStyle name="AeE­_SMG-CKD-d1.1  10" xfId="8975"/>
    <cellStyle name="ÅëÈ­_SMG-CKD-d1.1  10" xfId="8974"/>
    <cellStyle name="AeE­_SMG-CKD-d1.1  11" xfId="9069"/>
    <cellStyle name="ÅëÈ­_SMG-CKD-d1.1  11" xfId="9068"/>
    <cellStyle name="AeE­_SMG-CKD-d1.1  12" xfId="9133"/>
    <cellStyle name="ÅëÈ­_SMG-CKD-d1.1  12" xfId="9132"/>
    <cellStyle name="AeE­_SMG-CKD-d1.1  13" xfId="9199"/>
    <cellStyle name="ÅëÈ­_SMG-CKD-d1.1  13" xfId="9198"/>
    <cellStyle name="AeE­_SMG-CKD-d1.1  2" xfId="7971"/>
    <cellStyle name="ÅëÈ­_SMG-CKD-d1.1  2" xfId="7972"/>
    <cellStyle name="AeE­_SMG-CKD-d1.1  3" xfId="8316"/>
    <cellStyle name="ÅëÈ­_SMG-CKD-d1.1  3" xfId="8315"/>
    <cellStyle name="AeE­_SMG-CKD-d1.1  4" xfId="8728"/>
    <cellStyle name="ÅëÈ­_SMG-CKD-d1.1  4" xfId="8727"/>
    <cellStyle name="AeE­_SMG-CKD-d1.1  5" xfId="8423"/>
    <cellStyle name="ÅëÈ­_SMG-CKD-d1.1  5" xfId="8422"/>
    <cellStyle name="AeE­_SMG-CKD-d1.1  6" xfId="8815"/>
    <cellStyle name="ÅëÈ­_SMG-CKD-d1.1  6" xfId="8814"/>
    <cellStyle name="AeE­_SMG-CKD-d1.1  7" xfId="8518"/>
    <cellStyle name="ÅëÈ­_SMG-CKD-d1.1  7" xfId="8517"/>
    <cellStyle name="AeE­_SMG-CKD-d1.1  8" xfId="8898"/>
    <cellStyle name="ÅëÈ­_SMG-CKD-d1.1  8" xfId="8897"/>
    <cellStyle name="AeE­_SMG-CKD-d1.1  9" xfId="8990"/>
    <cellStyle name="ÅëÈ­_SMG-CKD-d1.1  9" xfId="8602"/>
    <cellStyle name="AeE­_XG¿ø´UA§ " xfId="317"/>
    <cellStyle name="ÅëÈ­_XG¿ø´ÜÀ§ " xfId="318"/>
    <cellStyle name="AeE­_XG¿ø´UA§  10" xfId="8973"/>
    <cellStyle name="ÅëÈ­_XG¿ø´ÜÀ§  10" xfId="8972"/>
    <cellStyle name="AeE­_XG¿ø´UA§  11" xfId="9067"/>
    <cellStyle name="ÅëÈ­_XG¿ø´ÜÀ§  11" xfId="9066"/>
    <cellStyle name="AeE­_XG¿ø´UA§  12" xfId="9131"/>
    <cellStyle name="ÅëÈ­_XG¿ø´ÜÀ§  12" xfId="9130"/>
    <cellStyle name="AeE­_XG¿ø´UA§  13" xfId="9197"/>
    <cellStyle name="ÅëÈ­_XG¿ø´ÜÀ§  13" xfId="9196"/>
    <cellStyle name="AeE­_XG¿ø´UA§  2" xfId="7973"/>
    <cellStyle name="ÅëÈ­_XG¿ø´ÜÀ§  2" xfId="7974"/>
    <cellStyle name="AeE­_XG¿ø´UA§  3" xfId="8314"/>
    <cellStyle name="ÅëÈ­_XG¿ø´ÜÀ§  3" xfId="8313"/>
    <cellStyle name="AeE­_XG¿ø´UA§  4" xfId="8726"/>
    <cellStyle name="ÅëÈ­_XG¿ø´ÜÀ§  4" xfId="8725"/>
    <cellStyle name="AeE­_XG¿ø´UA§  5" xfId="8421"/>
    <cellStyle name="ÅëÈ­_XG¿ø´ÜÀ§  5" xfId="8420"/>
    <cellStyle name="AeE­_XG¿ø´UA§  6" xfId="8813"/>
    <cellStyle name="ÅëÈ­_XG¿ø´ÜÀ§  6" xfId="8812"/>
    <cellStyle name="AeE­_XG¿ø´UA§  7" xfId="8516"/>
    <cellStyle name="ÅëÈ­_XG¿ø´ÜÀ§  7" xfId="8515"/>
    <cellStyle name="AeE­_XG¿ø´UA§  8" xfId="8896"/>
    <cellStyle name="ÅëÈ­_XG¿ø´ÜÀ§  8" xfId="8895"/>
    <cellStyle name="AeE­_XG¿ø´UA§  9" xfId="8601"/>
    <cellStyle name="ÅëÈ­_XG¿ø´ÜÀ§  9" xfId="8600"/>
    <cellStyle name="AeE­_μðAⓒAIA¤ " xfId="319"/>
    <cellStyle name="AeE¡ⓒ [0]_¡Æ￠R¡Æⓒª¡ÆⓒªA￠´¨uⓒø¨￢n " xfId="320"/>
    <cellStyle name="AeE¡ⓒ_¡Æ￠R¡Æⓒª¡ÆⓒªA￠´¨uⓒø¨￢n " xfId="321"/>
    <cellStyle name="AeE￠R¨I [0]_A¡ER￠R¨¡¨I¨￡￠R¨u¡E¡þ&amp; ¡§¡þI¡E¡Ie¡§u¨Iⓒª¡§¡þn " xfId="322"/>
    <cellStyle name="AeE￠R¨I_A¡ER￠R¨¡¨I¨￡￠R¨u¡E¡þ&amp; ¡§¡þI¡E¡Ie¡§u¨Iⓒª¡§¡þn " xfId="323"/>
    <cellStyle name="ALIGNMENT" xfId="324"/>
    <cellStyle name="args.style" xfId="325"/>
    <cellStyle name="AÞ¸¶ [0]_¡U¾EU￢ A¾COºn±³ " xfId="326"/>
    <cellStyle name="ÄÞ¸¶ [0]_¡Ú¾ÈÜ¬ Á¾ÇÕºñ±³ " xfId="327"/>
    <cellStyle name="AÞ¸¶ [0]_¡U¾EU￢ A¾COºn±³  10" xfId="328"/>
    <cellStyle name="ÄÞ¸¶ [0]_¡Ú¾ÈÜ¬ Á¾ÇÕºñ±³  10" xfId="8949"/>
    <cellStyle name="AÞ¸¶ [0]_¡U¾EU￢ A¾COºn±³  10 2" xfId="7978"/>
    <cellStyle name="ÄÞ¸¶ [0]_¡Ú¾ÈÜ¬ Á¾ÇÕºñ±³  11" xfId="9042"/>
    <cellStyle name="AÞ¸¶ [0]_¡U¾EU￢ A¾COºn±³  12" xfId="9043"/>
    <cellStyle name="ÄÞ¸¶ [0]_¡Ú¾ÈÜ¬ Á¾ÇÕºñ±³  12" xfId="9108"/>
    <cellStyle name="AÞ¸¶ [0]_¡U¾EU￢ A¾COºn±³  13" xfId="9109"/>
    <cellStyle name="ÄÞ¸¶ [0]_¡Ú¾ÈÜ¬ Á¾ÇÕºñ±³  13" xfId="9143"/>
    <cellStyle name="AÞ¸¶ [0]_¡U¾EU￢ A¾COºn±³  14" xfId="9181"/>
    <cellStyle name="ÄÞ¸¶ [0]_¡Ú¾ÈÜ¬ Á¾ÇÕºñ±³  2" xfId="7977"/>
    <cellStyle name="AÞ¸¶ [0]_¡U¾EU￢ A¾COºn±³  3" xfId="8306"/>
    <cellStyle name="ÄÞ¸¶ [0]_¡Ú¾ÈÜ¬ Á¾ÇÕºñ±³  3" xfId="8305"/>
    <cellStyle name="AÞ¸¶ [0]_¡U¾EU￢ A¾COºn±³  4" xfId="8717"/>
    <cellStyle name="ÄÞ¸¶ [0]_¡Ú¾ÈÜ¬ Á¾ÇÕºñ±³  4" xfId="8716"/>
    <cellStyle name="AÞ¸¶ [0]_¡U¾EU￢ A¾COºn±³  5" xfId="8410"/>
    <cellStyle name="ÄÞ¸¶ [0]_¡Ú¾ÈÜ¬ Á¾ÇÕºñ±³  5" xfId="8409"/>
    <cellStyle name="AÞ¸¶ [0]_¡U¾EU￢ A¾COºn±³  6" xfId="8784"/>
    <cellStyle name="ÄÞ¸¶ [0]_¡Ú¾ÈÜ¬ Á¾ÇÕºñ±³  6" xfId="8783"/>
    <cellStyle name="AÞ¸¶ [0]_¡U¾EU￢ A¾COºn±³  7" xfId="8493"/>
    <cellStyle name="ÄÞ¸¶ [0]_¡Ú¾ÈÜ¬ Á¾ÇÕºñ±³  7" xfId="8486"/>
    <cellStyle name="AÞ¸¶ [0]_¡U¾EU￢ A¾COºn±³  8" xfId="8867"/>
    <cellStyle name="ÄÞ¸¶ [0]_¡Ú¾ÈÜ¬ Á¾ÇÕºñ±³  8" xfId="8866"/>
    <cellStyle name="AÞ¸¶ [0]_¡U¾EU￢ A¾COºn±³  9" xfId="8571"/>
    <cellStyle name="ÄÞ¸¶ [0]_¡Ú¾ÈÜ¬ Á¾ÇÕºñ±³  9" xfId="8570"/>
    <cellStyle name="AÞ¸¶ [0]_¿i¿μ¾E " xfId="329"/>
    <cellStyle name="ÄÞ¸¶ [0]_¥±- 2 " xfId="330"/>
    <cellStyle name="AÞ¸¶ [0]_°æAi≫cAc°i " xfId="331"/>
    <cellStyle name="ÄÞ¸¶ [0]_¼öÃâ½ÇÀû " xfId="332"/>
    <cellStyle name="AÞ¸¶ [0]_¼oAOCaA¤½A≫o " xfId="333"/>
    <cellStyle name="ÄÞ¸¶ [0]_1.ÆÇ¸Å½ÇÀû " xfId="334"/>
    <cellStyle name="AÞ¸¶ [0]_1.SUMMARY " xfId="335"/>
    <cellStyle name="ÄÞ¸¶ [0]_1.SUMMARY " xfId="336"/>
    <cellStyle name="AÞ¸¶ [0]_1.SUMMARY  10" xfId="8940"/>
    <cellStyle name="ÄÞ¸¶ [0]_1.SUMMARY  10" xfId="8937"/>
    <cellStyle name="AÞ¸¶ [0]_1.SUMMARY  11" xfId="9033"/>
    <cellStyle name="ÄÞ¸¶ [0]_1.SUMMARY  11" xfId="9030"/>
    <cellStyle name="AÞ¸¶ [0]_1.SUMMARY  12" xfId="9103"/>
    <cellStyle name="ÄÞ¸¶ [0]_1.SUMMARY  12" xfId="9100"/>
    <cellStyle name="AÞ¸¶ [0]_1.SUMMARY  13" xfId="9175"/>
    <cellStyle name="ÄÞ¸¶ [0]_1.SUMMARY  13" xfId="9170"/>
    <cellStyle name="AÞ¸¶ [0]_1.SUMMARY  2" xfId="7979"/>
    <cellStyle name="ÄÞ¸¶ [0]_1.SUMMARY  2" xfId="7980"/>
    <cellStyle name="AÞ¸¶ [0]_1.SUMMARY  3" xfId="8297"/>
    <cellStyle name="ÄÞ¸¶ [0]_1.SUMMARY  3" xfId="8296"/>
    <cellStyle name="AÞ¸¶ [0]_1.SUMMARY  4" xfId="8707"/>
    <cellStyle name="ÄÞ¸¶ [0]_1.SUMMARY  4" xfId="8706"/>
    <cellStyle name="AÞ¸¶ [0]_1.SUMMARY  5" xfId="8388"/>
    <cellStyle name="ÄÞ¸¶ [0]_1.SUMMARY  5" xfId="8385"/>
    <cellStyle name="AÞ¸¶ [0]_1.SUMMARY  6" xfId="8768"/>
    <cellStyle name="ÄÞ¸¶ [0]_1.SUMMARY  6" xfId="8767"/>
    <cellStyle name="AÞ¸¶ [0]_1.SUMMARY  7" xfId="8473"/>
    <cellStyle name="ÄÞ¸¶ [0]_1.SUMMARY  7" xfId="8472"/>
    <cellStyle name="AÞ¸¶ [0]_1.SUMMARY  8" xfId="8856"/>
    <cellStyle name="ÄÞ¸¶ [0]_1.SUMMARY  8" xfId="8853"/>
    <cellStyle name="AÞ¸¶ [0]_1.SUMMARY  9" xfId="8560"/>
    <cellStyle name="ÄÞ¸¶ [0]_1.SUMMARY  9" xfId="8557"/>
    <cellStyle name="AÞ¸¶ [0]_12¿u AøμμCoE² " xfId="337"/>
    <cellStyle name="ÄÞ¸¶ [0]_2.CONCEPT " xfId="338"/>
    <cellStyle name="AÞ¸¶ [0]_3.MSCHEDULE¿μ¹R " xfId="339"/>
    <cellStyle name="ÄÞ¸¶ [0]_3¿ù´©°è " xfId="340"/>
    <cellStyle name="AÞ¸¶ [0]_3¿u´ⓒ°e " xfId="341"/>
    <cellStyle name="ÄÞ¸¶ [0]_3PJTR°èÈ¹ " xfId="342"/>
    <cellStyle name="AÞ¸¶ [0]_4 " xfId="343"/>
    <cellStyle name="ÄÞ¸¶ [0]_4 " xfId="344"/>
    <cellStyle name="AÞ¸¶ [0]_4  10" xfId="8932"/>
    <cellStyle name="ÄÞ¸¶ [0]_4  10" xfId="8931"/>
    <cellStyle name="AÞ¸¶ [0]_4  11" xfId="9025"/>
    <cellStyle name="ÄÞ¸¶ [0]_4  11" xfId="9024"/>
    <cellStyle name="AÞ¸¶ [0]_4  12" xfId="9097"/>
    <cellStyle name="ÄÞ¸¶ [0]_4  12" xfId="9096"/>
    <cellStyle name="AÞ¸¶ [0]_4  13" xfId="9165"/>
    <cellStyle name="ÄÞ¸¶ [0]_4  13" xfId="9164"/>
    <cellStyle name="AÞ¸¶ [0]_4  2" xfId="7981"/>
    <cellStyle name="ÄÞ¸¶ [0]_4  2" xfId="7982"/>
    <cellStyle name="AÞ¸¶ [0]_4  3" xfId="8289"/>
    <cellStyle name="ÄÞ¸¶ [0]_4  3" xfId="8288"/>
    <cellStyle name="AÞ¸¶ [0]_4  4" xfId="8699"/>
    <cellStyle name="ÄÞ¸¶ [0]_4  4" xfId="8698"/>
    <cellStyle name="AÞ¸¶ [0]_4  5" xfId="8372"/>
    <cellStyle name="ÄÞ¸¶ [0]_4  5" xfId="8371"/>
    <cellStyle name="AÞ¸¶ [0]_4  6" xfId="8759"/>
    <cellStyle name="ÄÞ¸¶ [0]_4  6" xfId="8758"/>
    <cellStyle name="AÞ¸¶ [0]_4  7" xfId="8462"/>
    <cellStyle name="ÄÞ¸¶ [0]_4  7" xfId="8461"/>
    <cellStyle name="AÞ¸¶ [0]_4  8" xfId="8849"/>
    <cellStyle name="ÄÞ¸¶ [0]_4  8" xfId="8848"/>
    <cellStyle name="AÞ¸¶ [0]_4  9" xfId="8552"/>
    <cellStyle name="ÄÞ¸¶ [0]_4  9" xfId="8551"/>
    <cellStyle name="AÞ¸¶ [0]_6-3°æAi·A " xfId="345"/>
    <cellStyle name="ÄÞ¸¶ [0]_6-3°æÀï·Â " xfId="346"/>
    <cellStyle name="AÞ¸¶ [0]_6-3°æAi·A  10" xfId="8930"/>
    <cellStyle name="ÄÞ¸¶ [0]_6-3°æÀï·Â  10" xfId="8929"/>
    <cellStyle name="AÞ¸¶ [0]_6-3°æAi·A  11" xfId="9023"/>
    <cellStyle name="ÄÞ¸¶ [0]_6-3°æÀï·Â  11" xfId="9022"/>
    <cellStyle name="AÞ¸¶ [0]_6-3°æAi·A  12" xfId="9095"/>
    <cellStyle name="ÄÞ¸¶ [0]_6-3°æÀï·Â  12" xfId="9094"/>
    <cellStyle name="AÞ¸¶ [0]_6-3°æAi·A  13" xfId="9163"/>
    <cellStyle name="ÄÞ¸¶ [0]_6-3°æÀï·Â  13" xfId="9162"/>
    <cellStyle name="AÞ¸¶ [0]_6-3°æAi·A  2" xfId="7983"/>
    <cellStyle name="ÄÞ¸¶ [0]_6-3°æÀï·Â  2" xfId="7984"/>
    <cellStyle name="AÞ¸¶ [0]_6-3°æAi·A  3" xfId="8287"/>
    <cellStyle name="ÄÞ¸¶ [0]_6-3°æÀï·Â  3" xfId="8286"/>
    <cellStyle name="AÞ¸¶ [0]_6-3°æAi·A  4" xfId="8697"/>
    <cellStyle name="ÄÞ¸¶ [0]_6-3°æÀï·Â  4" xfId="8696"/>
    <cellStyle name="AÞ¸¶ [0]_6-3°æAi·A  5" xfId="8370"/>
    <cellStyle name="ÄÞ¸¶ [0]_6-3°æÀï·Â  5" xfId="8369"/>
    <cellStyle name="AÞ¸¶ [0]_6-3°æAi·A  6" xfId="8757"/>
    <cellStyle name="ÄÞ¸¶ [0]_6-3°æÀï·Â  6" xfId="8756"/>
    <cellStyle name="AÞ¸¶ [0]_6-3°æAi·A  7" xfId="8460"/>
    <cellStyle name="ÄÞ¸¶ [0]_6-3°æÀï·Â  7" xfId="8459"/>
    <cellStyle name="AÞ¸¶ [0]_6-3°æAi·A  8" xfId="8847"/>
    <cellStyle name="ÄÞ¸¶ [0]_6-3°æÀï·Â  8" xfId="8846"/>
    <cellStyle name="AÞ¸¶ [0]_6-3°æAi·A  9" xfId="8550"/>
    <cellStyle name="ÄÞ¸¶ [0]_6-3°æÀï·Â  9" xfId="8549"/>
    <cellStyle name="AÞ¸¶ [0]_6-3°æAi·A _±¸¸A½CAu " xfId="347"/>
    <cellStyle name="ÄÞ¸¶ [0]_7.MASTER SCHEDULE " xfId="348"/>
    <cellStyle name="AÞ¸¶ [0]_96¾Æ½OBD " xfId="349"/>
    <cellStyle name="ÄÞ¸¶ [0]_À¯Çüº°ÀüÃ¼(¿ï»ê°øÀå)  " xfId="350"/>
    <cellStyle name="AÞ¸¶ [0]_A÷A¼¼³°e " xfId="351"/>
    <cellStyle name="ÄÞ¸¶ [0]_ÀÎ¿ø°èÈ¹ " xfId="352"/>
    <cellStyle name="AÞ¸¶ [0]_AI¿ø¹× A¶A÷(96.5.2.) _±¸¸A½CAu " xfId="353"/>
    <cellStyle name="ÄÞ¸¶ [0]_ÃÑ°ýÇ¥ " xfId="354"/>
    <cellStyle name="AÞ¸¶ [0]_AN°yº¸°i-Aß°¡Ay°¨ " xfId="355"/>
    <cellStyle name="ÄÞ¸¶ [0]_ÃÖÁ¾ÀÏÁ¤ " xfId="356"/>
    <cellStyle name="AÞ¸¶ [0]_DW °¡¸¶°¨ " xfId="357"/>
    <cellStyle name="ÄÞ¸¶ [0]_INQUIRY ¿µ¾÷ÃßÁø " xfId="358"/>
    <cellStyle name="AÞ¸¶ [0]_INQUIRY ¿μ¾÷AßAø " xfId="359"/>
    <cellStyle name="ÄÞ¸¶ [0]_lx-taxi " xfId="360"/>
    <cellStyle name="AÞ¸¶ [0]_lx-taxi _±¸¸A½CAu " xfId="361"/>
    <cellStyle name="ÄÞ¸¶ [0]_MKN-M1.1 " xfId="362"/>
    <cellStyle name="AÞ¸¶ [0]_SAMPLE " xfId="363"/>
    <cellStyle name="ÄÞ¸¶ [0]_SAMPLE " xfId="364"/>
    <cellStyle name="AÞ¸¶ [0]_SAMPLE  10" xfId="8513"/>
    <cellStyle name="ÄÞ¸¶ [0]_SAMPLE  10" xfId="8500"/>
    <cellStyle name="AÞ¸¶ [0]_SAMPLE  11" xfId="8881"/>
    <cellStyle name="ÄÞ¸¶ [0]_SAMPLE  11" xfId="8880"/>
    <cellStyle name="AÞ¸¶ [0]_SAMPLE  12" xfId="8584"/>
    <cellStyle name="ÄÞ¸¶ [0]_SAMPLE  12" xfId="8581"/>
    <cellStyle name="AÞ¸¶ [0]_SAMPLE  13" xfId="8609"/>
    <cellStyle name="ÄÞ¸¶ [0]_SAMPLE  13" xfId="8959"/>
    <cellStyle name="AÞ¸¶ [0]_SAMPLE  14" xfId="9074"/>
    <cellStyle name="ÄÞ¸¶ [0]_SAMPLE  14" xfId="9065"/>
    <cellStyle name="AÞ¸¶ [0]_SAMPLE  2" xfId="365"/>
    <cellStyle name="ÄÞ¸¶ [0]_SAMPLE  2" xfId="366"/>
    <cellStyle name="AÞ¸¶ [0]_SAMPLE  2 10" xfId="8877"/>
    <cellStyle name="ÄÞ¸¶ [0]_SAMPLE  2 10" xfId="8876"/>
    <cellStyle name="AÞ¸¶ [0]_SAMPLE  2 11" xfId="8579"/>
    <cellStyle name="ÄÞ¸¶ [0]_SAMPLE  2 11" xfId="8578"/>
    <cellStyle name="AÞ¸¶ [0]_SAMPLE  2 12" xfId="8604"/>
    <cellStyle name="ÄÞ¸¶ [0]_SAMPLE  2 12" xfId="8956"/>
    <cellStyle name="AÞ¸¶ [0]_SAMPLE  2 13" xfId="9052"/>
    <cellStyle name="ÄÞ¸¶ [0]_SAMPLE  2 13" xfId="9051"/>
    <cellStyle name="AÞ¸¶ [0]_SAMPLE  2 2" xfId="7987"/>
    <cellStyle name="ÄÞ¸¶ [0]_SAMPLE  2 2" xfId="7988"/>
    <cellStyle name="AÞ¸¶ [0]_SAMPLE  2 3" xfId="8269"/>
    <cellStyle name="ÄÞ¸¶ [0]_SAMPLE  2 3" xfId="8268"/>
    <cellStyle name="AÞ¸¶ [0]_SAMPLE  2 4" xfId="8679"/>
    <cellStyle name="ÄÞ¸¶ [0]_SAMPLE  2 4" xfId="8678"/>
    <cellStyle name="AÞ¸¶ [0]_SAMPLE  2 5" xfId="8344"/>
    <cellStyle name="ÄÞ¸¶ [0]_SAMPLE  2 5" xfId="8343"/>
    <cellStyle name="AÞ¸¶ [0]_SAMPLE  2 6" xfId="8720"/>
    <cellStyle name="ÄÞ¸¶ [0]_SAMPLE  2 6" xfId="8719"/>
    <cellStyle name="AÞ¸¶ [0]_SAMPLE  2 7" xfId="8415"/>
    <cellStyle name="ÄÞ¸¶ [0]_SAMPLE  2 7" xfId="8414"/>
    <cellStyle name="AÞ¸¶ [0]_SAMPLE  2 8" xfId="8794"/>
    <cellStyle name="ÄÞ¸¶ [0]_SAMPLE  2 8" xfId="8793"/>
    <cellStyle name="AÞ¸¶ [0]_SAMPLE  2 9" xfId="8499"/>
    <cellStyle name="ÄÞ¸¶ [0]_SAMPLE  2 9" xfId="8496"/>
    <cellStyle name="AÞ¸¶ [0]_SAMPLE  3" xfId="7985"/>
    <cellStyle name="ÄÞ¸¶ [0]_SAMPLE  3" xfId="7986"/>
    <cellStyle name="AÞ¸¶ [0]_SAMPLE  4" xfId="8271"/>
    <cellStyle name="ÄÞ¸¶ [0]_SAMPLE  4" xfId="8270"/>
    <cellStyle name="AÞ¸¶ [0]_SAMPLE  5" xfId="8681"/>
    <cellStyle name="ÄÞ¸¶ [0]_SAMPLE  5" xfId="8680"/>
    <cellStyle name="AÞ¸¶ [0]_SAMPLE  6" xfId="8346"/>
    <cellStyle name="ÄÞ¸¶ [0]_SAMPLE  6" xfId="8345"/>
    <cellStyle name="AÞ¸¶ [0]_SAMPLE  7" xfId="8722"/>
    <cellStyle name="ÄÞ¸¶ [0]_SAMPLE  7" xfId="8721"/>
    <cellStyle name="AÞ¸¶ [0]_SAMPLE  8" xfId="8417"/>
    <cellStyle name="ÄÞ¸¶ [0]_SAMPLE  8" xfId="8416"/>
    <cellStyle name="AÞ¸¶ [0]_SAMPLE  9" xfId="8798"/>
    <cellStyle name="ÄÞ¸¶ [0]_SAMPLE  9" xfId="8795"/>
    <cellStyle name="AÞ¸¶ [0]_Sheet1 (2)_1.SUMMARY " xfId="367"/>
    <cellStyle name="ÄÞ¸¶ [0]_Sheet1 (2)_1.SUMMARY " xfId="368"/>
    <cellStyle name="AÞ¸¶ [0]_Sheet1 (2)_1.SUMMARY  10" xfId="8875"/>
    <cellStyle name="ÄÞ¸¶ [0]_Sheet1 (2)_1.SUMMARY  10" xfId="8874"/>
    <cellStyle name="AÞ¸¶ [0]_Sheet1 (2)_1.SUMMARY  11" xfId="8577"/>
    <cellStyle name="ÄÞ¸¶ [0]_Sheet1 (2)_1.SUMMARY  11" xfId="7785"/>
    <cellStyle name="AÞ¸¶ [0]_Sheet1 (2)_1.SUMMARY  12" xfId="8605"/>
    <cellStyle name="ÄÞ¸¶ [0]_Sheet1 (2)_1.SUMMARY  12" xfId="8608"/>
    <cellStyle name="AÞ¸¶ [0]_Sheet1 (2)_1.SUMMARY  13" xfId="9049"/>
    <cellStyle name="ÄÞ¸¶ [0]_Sheet1 (2)_1.SUMMARY  13" xfId="9048"/>
    <cellStyle name="AÞ¸¶ [0]_Sheet1 (2)_1.SUMMARY  2" xfId="7989"/>
    <cellStyle name="ÄÞ¸¶ [0]_Sheet1 (2)_1.SUMMARY  2" xfId="7990"/>
    <cellStyle name="AÞ¸¶ [0]_Sheet1 (2)_1.SUMMARY  3" xfId="8267"/>
    <cellStyle name="ÄÞ¸¶ [0]_Sheet1 (2)_1.SUMMARY  3" xfId="8266"/>
    <cellStyle name="AÞ¸¶ [0]_Sheet1 (2)_1.SUMMARY  4" xfId="8677"/>
    <cellStyle name="ÄÞ¸¶ [0]_Sheet1 (2)_1.SUMMARY  4" xfId="8676"/>
    <cellStyle name="AÞ¸¶ [0]_Sheet1 (2)_1.SUMMARY  5" xfId="8342"/>
    <cellStyle name="ÄÞ¸¶ [0]_Sheet1 (2)_1.SUMMARY  5" xfId="8341"/>
    <cellStyle name="AÞ¸¶ [0]_Sheet1 (2)_1.SUMMARY  6" xfId="8718"/>
    <cellStyle name="ÄÞ¸¶ [0]_Sheet1 (2)_1.SUMMARY  6" xfId="8715"/>
    <cellStyle name="AÞ¸¶ [0]_Sheet1 (2)_1.SUMMARY  7" xfId="8413"/>
    <cellStyle name="ÄÞ¸¶ [0]_Sheet1 (2)_1.SUMMARY  7" xfId="8412"/>
    <cellStyle name="AÞ¸¶ [0]_Sheet1 (2)_1.SUMMARY  8" xfId="8792"/>
    <cellStyle name="ÄÞ¸¶ [0]_Sheet1 (2)_1.SUMMARY  8" xfId="8785"/>
    <cellStyle name="AÞ¸¶ [0]_Sheet1 (2)_1.SUMMARY  9" xfId="8495"/>
    <cellStyle name="ÄÞ¸¶ [0]_Sheet1 (2)_1.SUMMARY  9" xfId="8494"/>
    <cellStyle name="AÞ¸¶ [0]_Sheet1 (2)_3.MSCHEDULE¿μ¹R " xfId="369"/>
    <cellStyle name="ÄÞ¸¶ [0]_Sheet1_1.SUMMARY " xfId="370"/>
    <cellStyle name="AÞ¸¶ [0]_Sheet1_3.MSCHEDULE¿μ¹R " xfId="371"/>
    <cellStyle name="ÄÞ¸¶ [0]_Sheet1_ÃÖÁ¾ÀÏÁ¤ " xfId="372"/>
    <cellStyle name="AÞ¸¶ [0]_Sheet1_XD AOA¾AIA¤ " xfId="373"/>
    <cellStyle name="ÄÞ¸¶ [0]_Sheet1_XD ÃÖÁ¾ÀÏÁ¤ " xfId="374"/>
    <cellStyle name="AÞ¸¶ [0]_Sheet1_XD AOA¾AIA¤  10" xfId="8864"/>
    <cellStyle name="ÄÞ¸¶ [0]_Sheet1_XD ÃÖÁ¾ÀÏÁ¤  10" xfId="8863"/>
    <cellStyle name="AÞ¸¶ [0]_Sheet1_XD AOA¾AIA¤  11" xfId="8569"/>
    <cellStyle name="ÄÞ¸¶ [0]_Sheet1_XD ÃÖÁ¾ÀÏÁ¤  11" xfId="8568"/>
    <cellStyle name="AÞ¸¶ [0]_Sheet1_XD AOA¾AIA¤  12" xfId="8948"/>
    <cellStyle name="ÄÞ¸¶ [0]_Sheet1_XD ÃÖÁ¾ÀÏÁ¤  12" xfId="8947"/>
    <cellStyle name="AÞ¸¶ [0]_Sheet1_XD AOA¾AIA¤  13" xfId="9041"/>
    <cellStyle name="ÄÞ¸¶ [0]_Sheet1_XD ÃÖÁ¾ÀÏÁ¤  13" xfId="9040"/>
    <cellStyle name="AÞ¸¶ [0]_Sheet1_XD AOA¾AIA¤  2" xfId="7991"/>
    <cellStyle name="ÄÞ¸¶ [0]_Sheet1_XD ÃÖÁ¾ÀÏÁ¤  2" xfId="7992"/>
    <cellStyle name="AÞ¸¶ [0]_Sheet1_XD AOA¾AIA¤  3" xfId="8261"/>
    <cellStyle name="ÄÞ¸¶ [0]_Sheet1_XD ÃÖÁ¾ÀÏÁ¤  3" xfId="8260"/>
    <cellStyle name="AÞ¸¶ [0]_Sheet1_XD AOA¾AIA¤  4" xfId="8671"/>
    <cellStyle name="ÄÞ¸¶ [0]_Sheet1_XD ÃÖÁ¾ÀÏÁ¤  4" xfId="8670"/>
    <cellStyle name="AÞ¸¶ [0]_Sheet1_XD AOA¾AIA¤  5" xfId="8324"/>
    <cellStyle name="ÄÞ¸¶ [0]_Sheet1_XD ÃÖÁ¾ÀÏÁ¤  5" xfId="8323"/>
    <cellStyle name="AÞ¸¶ [0]_Sheet1_XD AOA¾AIA¤  6" xfId="8710"/>
    <cellStyle name="ÄÞ¸¶ [0]_Sheet1_XD ÃÖÁ¾ÀÏÁ¤  6" xfId="8709"/>
    <cellStyle name="AÞ¸¶ [0]_Sheet1_XD AOA¾AIA¤  7" xfId="8405"/>
    <cellStyle name="ÄÞ¸¶ [0]_Sheet1_XD ÃÖÁ¾ÀÏÁ¤  7" xfId="8404"/>
    <cellStyle name="AÞ¸¶ [0]_Sheet1_XD AOA¾AIA¤  8" xfId="8778"/>
    <cellStyle name="ÄÞ¸¶ [0]_Sheet1_XD ÃÖÁ¾ÀÏÁ¤  8" xfId="8777"/>
    <cellStyle name="AÞ¸¶ [0]_Sheet1_XD AOA¾AIA¤  9" xfId="8481"/>
    <cellStyle name="ÄÞ¸¶ [0]_Sheet1_XD ÃÖÁ¾ÀÏÁ¤  9" xfId="8480"/>
    <cellStyle name="AÞ¸¶ [0]_SMG-CKD-d1.1 " xfId="375"/>
    <cellStyle name="ÄÞ¸¶ [0]_SMG-CKD-d1.1 " xfId="376"/>
    <cellStyle name="AÞ¸¶ [0]_SMG-CKD-d1.1  10" xfId="8862"/>
    <cellStyle name="ÄÞ¸¶ [0]_SMG-CKD-d1.1  10" xfId="8857"/>
    <cellStyle name="AÞ¸¶ [0]_SMG-CKD-d1.1  11" xfId="8567"/>
    <cellStyle name="ÄÞ¸¶ [0]_SMG-CKD-d1.1  11" xfId="8561"/>
    <cellStyle name="AÞ¸¶ [0]_SMG-CKD-d1.1  12" xfId="8946"/>
    <cellStyle name="ÄÞ¸¶ [0]_SMG-CKD-d1.1  12" xfId="8941"/>
    <cellStyle name="AÞ¸¶ [0]_SMG-CKD-d1.1  13" xfId="9039"/>
    <cellStyle name="ÄÞ¸¶ [0]_SMG-CKD-d1.1  13" xfId="9038"/>
    <cellStyle name="AÞ¸¶ [0]_SMG-CKD-d1.1  2" xfId="7993"/>
    <cellStyle name="ÄÞ¸¶ [0]_SMG-CKD-d1.1  2" xfId="7994"/>
    <cellStyle name="AÞ¸¶ [0]_SMG-CKD-d1.1  3" xfId="8259"/>
    <cellStyle name="ÄÞ¸¶ [0]_SMG-CKD-d1.1  3" xfId="8258"/>
    <cellStyle name="AÞ¸¶ [0]_SMG-CKD-d1.1  4" xfId="8669"/>
    <cellStyle name="ÄÞ¸¶ [0]_SMG-CKD-d1.1  4" xfId="8668"/>
    <cellStyle name="AÞ¸¶ [0]_SMG-CKD-d1.1  5" xfId="8322"/>
    <cellStyle name="ÄÞ¸¶ [0]_SMG-CKD-d1.1  5" xfId="8321"/>
    <cellStyle name="AÞ¸¶ [0]_SMG-CKD-d1.1  6" xfId="8708"/>
    <cellStyle name="ÄÞ¸¶ [0]_SMG-CKD-d1.1  6" xfId="8705"/>
    <cellStyle name="AÞ¸¶ [0]_SMG-CKD-d1.1  7" xfId="8403"/>
    <cellStyle name="ÄÞ¸¶ [0]_SMG-CKD-d1.1  7" xfId="8402"/>
    <cellStyle name="AÞ¸¶ [0]_SMG-CKD-d1.1  8" xfId="8772"/>
    <cellStyle name="ÄÞ¸¶ [0]_SMG-CKD-d1.1  8" xfId="8771"/>
    <cellStyle name="AÞ¸¶ [0]_SMG-CKD-d1.1  9" xfId="8479"/>
    <cellStyle name="ÄÞ¸¶ [0]_SMG-CKD-d1.1  9" xfId="8478"/>
    <cellStyle name="AÞ¸¶ [0]_μðAⓒAIA¤ " xfId="377"/>
    <cellStyle name="AÞ¸¶_¡U¾EU￢ A¾COºn±³ " xfId="378"/>
    <cellStyle name="ÄÞ¸¶_¡Ú¾ÈÜ¬ Á¾ÇÕºñ±³ " xfId="379"/>
    <cellStyle name="AÞ¸¶_¡U¾EU￢ A¾COºn±³  10" xfId="380"/>
    <cellStyle name="ÄÞ¸¶_¡Ú¾ÈÜ¬ Á¾ÇÕºñ±³  10" xfId="8852"/>
    <cellStyle name="AÞ¸¶_¡U¾EU￢ A¾COºn±³  10 2" xfId="7996"/>
    <cellStyle name="ÄÞ¸¶_¡Ú¾ÈÜ¬ Á¾ÇÕºñ±³  11" xfId="8555"/>
    <cellStyle name="AÞ¸¶_¡U¾EU￢ A¾COºn±³  12" xfId="8556"/>
    <cellStyle name="ÄÞ¸¶_¡Ú¾ÈÜ¬ Á¾ÇÕºñ±³  12" xfId="8935"/>
    <cellStyle name="AÞ¸¶_¡U¾EU￢ A¾COºn±³  13" xfId="8936"/>
    <cellStyle name="ÄÞ¸¶_¡Ú¾ÈÜ¬ Á¾ÇÕºñ±³  13" xfId="9028"/>
    <cellStyle name="AÞ¸¶_¡U¾EU￢ A¾COºn±³  14" xfId="9029"/>
    <cellStyle name="ÄÞ¸¶_¡Ú¾ÈÜ¬ Á¾ÇÕºñ±³  2" xfId="7995"/>
    <cellStyle name="AÞ¸¶_¡U¾EU￢ A¾COºn±³  3" xfId="8256"/>
    <cellStyle name="ÄÞ¸¶_¡Ú¾ÈÜ¬ Á¾ÇÕºñ±³  3" xfId="8255"/>
    <cellStyle name="AÞ¸¶_¡U¾EU￢ A¾COºn±³  4" xfId="8666"/>
    <cellStyle name="ÄÞ¸¶_¡Ú¾ÈÜ¬ Á¾ÇÕºñ±³  4" xfId="8665"/>
    <cellStyle name="AÞ¸¶_¡U¾EU￢ A¾COºn±³  5" xfId="8311"/>
    <cellStyle name="ÄÞ¸¶_¡Ú¾ÈÜ¬ Á¾ÇÕºñ±³  5" xfId="8310"/>
    <cellStyle name="AÞ¸¶_¡U¾EU￢ A¾COºn±³  6" xfId="8703"/>
    <cellStyle name="ÄÞ¸¶_¡Ú¾ÈÜ¬ Á¾ÇÕºñ±³  6" xfId="8702"/>
    <cellStyle name="AÞ¸¶_¡U¾EU￢ A¾COºn±³  7" xfId="8384"/>
    <cellStyle name="ÄÞ¸¶_¡Ú¾ÈÜ¬ Á¾ÇÕºñ±³  7" xfId="8383"/>
    <cellStyle name="AÞ¸¶_¡U¾EU￢ A¾COºn±³  8" xfId="8765"/>
    <cellStyle name="ÄÞ¸¶_¡Ú¾ÈÜ¬ Á¾ÇÕºñ±³  8" xfId="8762"/>
    <cellStyle name="AÞ¸¶_¡U¾EU￢ A¾COºn±³  9" xfId="8468"/>
    <cellStyle name="ÄÞ¸¶_¡Ú¾ÈÜ¬ Á¾ÇÕºñ±³  9" xfId="8467"/>
    <cellStyle name="AÞ¸¶_¿i¿μ¾E " xfId="381"/>
    <cellStyle name="ÄÞ¸¶_¥±- 2 " xfId="382"/>
    <cellStyle name="AÞ¸¶_°æAi≫cAc°i " xfId="383"/>
    <cellStyle name="ÄÞ¸¶_¼öÃâ½ÇÀû " xfId="384"/>
    <cellStyle name="AÞ¸¶_¼oAOCaA¤½A≫o " xfId="385"/>
    <cellStyle name="ÄÞ¸¶_1.ÆÇ¸Å½ÇÀû " xfId="386"/>
    <cellStyle name="AÞ¸¶_1.SUMMARY " xfId="387"/>
    <cellStyle name="ÄÞ¸¶_1.SUMMARY " xfId="388"/>
    <cellStyle name="AÞ¸¶_1.SUMMARY  10" xfId="8845"/>
    <cellStyle name="ÄÞ¸¶_1.SUMMARY  10" xfId="8844"/>
    <cellStyle name="AÞ¸¶_1.SUMMARY  11" xfId="8548"/>
    <cellStyle name="ÄÞ¸¶_1.SUMMARY  11" xfId="8547"/>
    <cellStyle name="AÞ¸¶_1.SUMMARY  12" xfId="8928"/>
    <cellStyle name="ÄÞ¸¶_1.SUMMARY  12" xfId="8927"/>
    <cellStyle name="AÞ¸¶_1.SUMMARY  13" xfId="9021"/>
    <cellStyle name="ÄÞ¸¶_1.SUMMARY  13" xfId="9020"/>
    <cellStyle name="AÞ¸¶_1.SUMMARY  2" xfId="7997"/>
    <cellStyle name="ÄÞ¸¶_1.SUMMARY  2" xfId="7998"/>
    <cellStyle name="AÞ¸¶_1.SUMMARY  3" xfId="8249"/>
    <cellStyle name="ÄÞ¸¶_1.SUMMARY  3" xfId="8248"/>
    <cellStyle name="AÞ¸¶_1.SUMMARY  4" xfId="8658"/>
    <cellStyle name="ÄÞ¸¶_1.SUMMARY  4" xfId="8657"/>
    <cellStyle name="AÞ¸¶_1.SUMMARY  5" xfId="8301"/>
    <cellStyle name="ÄÞ¸¶_1.SUMMARY  5" xfId="8300"/>
    <cellStyle name="AÞ¸¶_1.SUMMARY  6" xfId="8691"/>
    <cellStyle name="ÄÞ¸¶_1.SUMMARY  6" xfId="8690"/>
    <cellStyle name="AÞ¸¶_1.SUMMARY  7" xfId="8360"/>
    <cellStyle name="ÄÞ¸¶_1.SUMMARY  7" xfId="8359"/>
    <cellStyle name="AÞ¸¶_1.SUMMARY  8" xfId="8753"/>
    <cellStyle name="ÄÞ¸¶_1.SUMMARY  8" xfId="8752"/>
    <cellStyle name="AÞ¸¶_1.SUMMARY  9" xfId="8456"/>
    <cellStyle name="ÄÞ¸¶_1.SUMMARY  9" xfId="8455"/>
    <cellStyle name="AÞ¸¶_12¿u AøμμCoE² " xfId="389"/>
    <cellStyle name="ÄÞ¸¶_2.CONCEPT " xfId="390"/>
    <cellStyle name="AÞ¸¶_3.MSCHEDULE¿μ¹R " xfId="391"/>
    <cellStyle name="ÄÞ¸¶_3PJTR°èÈ¹ " xfId="392"/>
    <cellStyle name="AÞ¸¶_4 " xfId="393"/>
    <cellStyle name="ÄÞ¸¶_4 " xfId="394"/>
    <cellStyle name="AÞ¸¶_4  10" xfId="8823"/>
    <cellStyle name="ÄÞ¸¶_4  10" xfId="8822"/>
    <cellStyle name="AÞ¸¶_4  11" xfId="8526"/>
    <cellStyle name="ÄÞ¸¶_4  11" xfId="8525"/>
    <cellStyle name="AÞ¸¶_4  12" xfId="8906"/>
    <cellStyle name="ÄÞ¸¶_4  12" xfId="8905"/>
    <cellStyle name="AÞ¸¶_4  13" xfId="9001"/>
    <cellStyle name="ÄÞ¸¶_4  13" xfId="8998"/>
    <cellStyle name="AÞ¸¶_4  2" xfId="7999"/>
    <cellStyle name="ÄÞ¸¶_4  2" xfId="8000"/>
    <cellStyle name="AÞ¸¶_4  3" xfId="8243"/>
    <cellStyle name="ÄÞ¸¶_4  3" xfId="8242"/>
    <cellStyle name="AÞ¸¶_4  4" xfId="8652"/>
    <cellStyle name="ÄÞ¸¶_4  4" xfId="8651"/>
    <cellStyle name="AÞ¸¶_4  5" xfId="8293"/>
    <cellStyle name="ÄÞ¸¶_4  5" xfId="8292"/>
    <cellStyle name="AÞ¸¶_4  6" xfId="8685"/>
    <cellStyle name="ÄÞ¸¶_4  6" xfId="8684"/>
    <cellStyle name="AÞ¸¶_4  7" xfId="8352"/>
    <cellStyle name="ÄÞ¸¶_4  7" xfId="8351"/>
    <cellStyle name="AÞ¸¶_4  8" xfId="8735"/>
    <cellStyle name="ÄÞ¸¶_4  8" xfId="8734"/>
    <cellStyle name="AÞ¸¶_4  9" xfId="8440"/>
    <cellStyle name="ÄÞ¸¶_4  9" xfId="8437"/>
    <cellStyle name="AÞ¸¶_6-3°æAi·A " xfId="395"/>
    <cellStyle name="ÄÞ¸¶_6-3°æÀï·Â " xfId="396"/>
    <cellStyle name="AÞ¸¶_6-3°æAi·A  10" xfId="8436"/>
    <cellStyle name="ÄÞ¸¶_6-3°æÀï·Â  10" xfId="8435"/>
    <cellStyle name="AÞ¸¶_6-3°æAi·A  11" xfId="8821"/>
    <cellStyle name="ÄÞ¸¶_6-3°æÀï·Â  11" xfId="8820"/>
    <cellStyle name="AÞ¸¶_6-3°æAi·A  12" xfId="8524"/>
    <cellStyle name="ÄÞ¸¶_6-3°æÀï·Â  12" xfId="8523"/>
    <cellStyle name="AÞ¸¶_6-3°æAi·A  13" xfId="8904"/>
    <cellStyle name="ÄÞ¸¶_6-3°æÀï·Â  13" xfId="8903"/>
    <cellStyle name="AÞ¸¶_6-3°æAi·A  14" xfId="8997"/>
    <cellStyle name="ÄÞ¸¶_6-3°æÀï·Â  14" xfId="8996"/>
    <cellStyle name="AÞ¸¶_6-3°æAi·A  2" xfId="397"/>
    <cellStyle name="ÄÞ¸¶_6-3°æÀï·Â  2" xfId="398"/>
    <cellStyle name="AÞ¸¶_6-3°æAi·A  2 10" xfId="8799"/>
    <cellStyle name="ÄÞ¸¶_6-3°æÀï·Â  2 10" xfId="8782"/>
    <cellStyle name="AÞ¸¶_6-3°æAi·A  2 11" xfId="8514"/>
    <cellStyle name="ÄÞ¸¶_6-3°æÀï·Â  2 11" xfId="8485"/>
    <cellStyle name="AÞ¸¶_6-3°æAi·A  2 12" xfId="8894"/>
    <cellStyle name="ÄÞ¸¶_6-3°æÀï·Â  2 12" xfId="8865"/>
    <cellStyle name="AÞ¸¶_6-3°æAi·A  2 13" xfId="8995"/>
    <cellStyle name="ÄÞ¸¶_6-3°æÀï·Â  2 13" xfId="8599"/>
    <cellStyle name="AÞ¸¶_6-3°æAi·A  2 2" xfId="8003"/>
    <cellStyle name="ÄÞ¸¶_6-3°æÀï·Â  2 2" xfId="8004"/>
    <cellStyle name="AÞ¸¶_6-3°æAi·A  2 3" xfId="8239"/>
    <cellStyle name="ÄÞ¸¶_6-3°æÀï·Â  2 3" xfId="8238"/>
    <cellStyle name="AÞ¸¶_6-3°æAi·A  2 4" xfId="8648"/>
    <cellStyle name="ÄÞ¸¶_6-3°æÀï·Â  2 4" xfId="8647"/>
    <cellStyle name="AÞ¸¶_6-3°æAi·A  2 5" xfId="8285"/>
    <cellStyle name="ÄÞ¸¶_6-3°æÀï·Â  2 5" xfId="8284"/>
    <cellStyle name="AÞ¸¶_6-3°æAi·A  2 6" xfId="8675"/>
    <cellStyle name="ÄÞ¸¶_6-3°æÀï·Â  2 6" xfId="8674"/>
    <cellStyle name="AÞ¸¶_6-3°æAi·A  2 7" xfId="8348"/>
    <cellStyle name="ÄÞ¸¶_6-3°æÀï·Â  2 7" xfId="8347"/>
    <cellStyle name="AÞ¸¶_6-3°æAi·A  2 8" xfId="8723"/>
    <cellStyle name="ÄÞ¸¶_6-3°æÀï·Â  2 8" xfId="8714"/>
    <cellStyle name="AÞ¸¶_6-3°æAi·A  2 9" xfId="8434"/>
    <cellStyle name="ÄÞ¸¶_6-3°æÀï·Â  2 9" xfId="8411"/>
    <cellStyle name="AÞ¸¶_6-3°æAi·A  3" xfId="8001"/>
    <cellStyle name="ÄÞ¸¶_6-3°æÀï·Â  3" xfId="8002"/>
    <cellStyle name="AÞ¸¶_6-3°æAi·A  4" xfId="8241"/>
    <cellStyle name="ÄÞ¸¶_6-3°æÀï·Â  4" xfId="8240"/>
    <cellStyle name="AÞ¸¶_6-3°æAi·A  5" xfId="8650"/>
    <cellStyle name="ÄÞ¸¶_6-3°æÀï·Â  5" xfId="8649"/>
    <cellStyle name="AÞ¸¶_6-3°æAi·A  6" xfId="8291"/>
    <cellStyle name="ÄÞ¸¶_6-3°æÀï·Â  6" xfId="8290"/>
    <cellStyle name="AÞ¸¶_6-3°æAi·A  7" xfId="8683"/>
    <cellStyle name="ÄÞ¸¶_6-3°æÀï·Â  7" xfId="8682"/>
    <cellStyle name="AÞ¸¶_6-3°æAi·A  8" xfId="8350"/>
    <cellStyle name="ÄÞ¸¶_6-3°æÀï·Â  8" xfId="8349"/>
    <cellStyle name="AÞ¸¶_6-3°æAi·A  9" xfId="8733"/>
    <cellStyle name="ÄÞ¸¶_6-3°æÀï·Â  9" xfId="8724"/>
    <cellStyle name="AÞ¸¶_6-3°æAi·A _±¸¸A½CAu " xfId="399"/>
    <cellStyle name="ÄÞ¸¶_7.MASTER SCHEDULE " xfId="400"/>
    <cellStyle name="AÞ¸¶_96¾Æ½OBD " xfId="401"/>
    <cellStyle name="ÄÞ¸¶_À¯Çüº°ÀüÃ¼(¿ï»ê°øÀå)  " xfId="402"/>
    <cellStyle name="AÞ¸¶_A÷A¼¼³°e " xfId="403"/>
    <cellStyle name="ÄÞ¸¶_ÀÎ¿ø°èÈ¹ " xfId="404"/>
    <cellStyle name="AÞ¸¶_AI¿ø¹× A¶A÷(96.5.2.) _±¸¸A½CAu " xfId="405"/>
    <cellStyle name="ÄÞ¸¶_ÃÑ°ýÇ¥ " xfId="406"/>
    <cellStyle name="AÞ¸¶_AN°yº¸°i-Aß°¡Ay°¨ " xfId="407"/>
    <cellStyle name="ÄÞ¸¶_ÃÖÁ¾ÀÏÁ¤ " xfId="408"/>
    <cellStyle name="AÞ¸¶_DW °¡¸¶°¨ " xfId="409"/>
    <cellStyle name="ÄÞ¸¶_INQUIRY ¿µ¾÷ÃßÁø " xfId="410"/>
    <cellStyle name="AÞ¸¶_INQUIRY ¿μ¾÷AßAø " xfId="411"/>
    <cellStyle name="ÄÞ¸¶_lx-taxi " xfId="412"/>
    <cellStyle name="AÞ¸¶_lx-taxi _±¸¸A½CAu " xfId="413"/>
    <cellStyle name="ÄÞ¸¶_MKN-M1.1 " xfId="414"/>
    <cellStyle name="AÞ¸¶_SAMPLE " xfId="415"/>
    <cellStyle name="ÄÞ¸¶_SAMPLE " xfId="416"/>
    <cellStyle name="AÞ¸¶_SAMPLE  10" xfId="8340"/>
    <cellStyle name="ÄÞ¸¶_SAMPLE  10" xfId="8339"/>
    <cellStyle name="AÞ¸¶_SAMPLE  11" xfId="8713"/>
    <cellStyle name="ÄÞ¸¶_SAMPLE  11" xfId="8712"/>
    <cellStyle name="AÞ¸¶_SAMPLE  12" xfId="8408"/>
    <cellStyle name="ÄÞ¸¶_SAMPLE  12" xfId="8407"/>
    <cellStyle name="AÞ¸¶_SAMPLE  13" xfId="8781"/>
    <cellStyle name="ÄÞ¸¶_SAMPLE  13" xfId="8780"/>
    <cellStyle name="AÞ¸¶_SAMPLE  14" xfId="8484"/>
    <cellStyle name="ÄÞ¸¶_SAMPLE  14" xfId="8483"/>
    <cellStyle name="AÞ¸¶_SAMPLE  2" xfId="417"/>
    <cellStyle name="ÄÞ¸¶_SAMPLE  2" xfId="418"/>
    <cellStyle name="AÞ¸¶_SAMPLE  2 10" xfId="8711"/>
    <cellStyle name="ÄÞ¸¶_SAMPLE  2 10" xfId="8704"/>
    <cellStyle name="AÞ¸¶_SAMPLE  2 11" xfId="8406"/>
    <cellStyle name="ÄÞ¸¶_SAMPLE  2 11" xfId="8389"/>
    <cellStyle name="AÞ¸¶_SAMPLE  2 12" xfId="8779"/>
    <cellStyle name="ÄÞ¸¶_SAMPLE  2 12" xfId="8766"/>
    <cellStyle name="AÞ¸¶_SAMPLE  2 13" xfId="8482"/>
    <cellStyle name="ÄÞ¸¶_SAMPLE  2 13" xfId="8469"/>
    <cellStyle name="AÞ¸¶_SAMPLE  2 2" xfId="8007"/>
    <cellStyle name="ÄÞ¸¶_SAMPLE  2 2" xfId="8008"/>
    <cellStyle name="AÞ¸¶_SAMPLE  2 3" xfId="8232"/>
    <cellStyle name="ÄÞ¸¶_SAMPLE  2 3" xfId="8231"/>
    <cellStyle name="AÞ¸¶_SAMPLE  2 4" xfId="8630"/>
    <cellStyle name="ÄÞ¸¶_SAMPLE  2 4" xfId="8629"/>
    <cellStyle name="AÞ¸¶_SAMPLE  2 5" xfId="8257"/>
    <cellStyle name="ÄÞ¸¶_SAMPLE  2 5" xfId="8254"/>
    <cellStyle name="AÞ¸¶_SAMPLE  2 6" xfId="8643"/>
    <cellStyle name="ÄÞ¸¶_SAMPLE  2 6" xfId="8642"/>
    <cellStyle name="AÞ¸¶_SAMPLE  2 7" xfId="8282"/>
    <cellStyle name="ÄÞ¸¶_SAMPLE  2 7" xfId="8281"/>
    <cellStyle name="AÞ¸¶_SAMPLE  2 8" xfId="8667"/>
    <cellStyle name="ÄÞ¸¶_SAMPLE  2 8" xfId="8664"/>
    <cellStyle name="AÞ¸¶_SAMPLE  2 9" xfId="8328"/>
    <cellStyle name="ÄÞ¸¶_SAMPLE  2 9" xfId="8327"/>
    <cellStyle name="AÞ¸¶_SAMPLE  3" xfId="8005"/>
    <cellStyle name="ÄÞ¸¶_SAMPLE  3" xfId="8006"/>
    <cellStyle name="AÞ¸¶_SAMPLE  4" xfId="8234"/>
    <cellStyle name="ÄÞ¸¶_SAMPLE  4" xfId="8233"/>
    <cellStyle name="AÞ¸¶_SAMPLE  5" xfId="8632"/>
    <cellStyle name="ÄÞ¸¶_SAMPLE  5" xfId="8631"/>
    <cellStyle name="AÞ¸¶_SAMPLE  6" xfId="8263"/>
    <cellStyle name="ÄÞ¸¶_SAMPLE  6" xfId="8262"/>
    <cellStyle name="AÞ¸¶_SAMPLE  7" xfId="8645"/>
    <cellStyle name="ÄÞ¸¶_SAMPLE  7" xfId="8644"/>
    <cellStyle name="AÞ¸¶_SAMPLE  8" xfId="8294"/>
    <cellStyle name="ÄÞ¸¶_SAMPLE  8" xfId="8283"/>
    <cellStyle name="AÞ¸¶_SAMPLE  9" xfId="8673"/>
    <cellStyle name="ÄÞ¸¶_SAMPLE  9" xfId="8672"/>
    <cellStyle name="AÞ¸¶_Sheet1 (2)_1.SUMMARY " xfId="419"/>
    <cellStyle name="ÄÞ¸¶_Sheet1 (2)_1.SUMMARY " xfId="420"/>
    <cellStyle name="AÞ¸¶_Sheet1 (2)_1.SUMMARY  10" xfId="8701"/>
    <cellStyle name="ÄÞ¸¶_Sheet1 (2)_1.SUMMARY  10" xfId="8700"/>
    <cellStyle name="AÞ¸¶_Sheet1 (2)_1.SUMMARY  11" xfId="8382"/>
    <cellStyle name="ÄÞ¸¶_Sheet1 (2)_1.SUMMARY  11" xfId="8375"/>
    <cellStyle name="AÞ¸¶_Sheet1 (2)_1.SUMMARY  12" xfId="8761"/>
    <cellStyle name="ÄÞ¸¶_Sheet1 (2)_1.SUMMARY  12" xfId="8760"/>
    <cellStyle name="AÞ¸¶_Sheet1 (2)_1.SUMMARY  13" xfId="8466"/>
    <cellStyle name="ÄÞ¸¶_Sheet1 (2)_1.SUMMARY  13" xfId="8463"/>
    <cellStyle name="AÞ¸¶_Sheet1 (2)_1.SUMMARY  2" xfId="8009"/>
    <cellStyle name="ÄÞ¸¶_Sheet1 (2)_1.SUMMARY  2" xfId="8010"/>
    <cellStyle name="AÞ¸¶_Sheet1 (2)_1.SUMMARY  3" xfId="8230"/>
    <cellStyle name="ÄÞ¸¶_Sheet1 (2)_1.SUMMARY  3" xfId="8229"/>
    <cellStyle name="AÞ¸¶_Sheet1 (2)_1.SUMMARY  4" xfId="8628"/>
    <cellStyle name="ÄÞ¸¶_Sheet1 (2)_1.SUMMARY  4" xfId="8627"/>
    <cellStyle name="AÞ¸¶_Sheet1 (2)_1.SUMMARY  5" xfId="8253"/>
    <cellStyle name="ÄÞ¸¶_Sheet1 (2)_1.SUMMARY  5" xfId="8252"/>
    <cellStyle name="AÞ¸¶_Sheet1 (2)_1.SUMMARY  6" xfId="8641"/>
    <cellStyle name="ÄÞ¸¶_Sheet1 (2)_1.SUMMARY  6" xfId="8640"/>
    <cellStyle name="AÞ¸¶_Sheet1 (2)_1.SUMMARY  7" xfId="8280"/>
    <cellStyle name="ÄÞ¸¶_Sheet1 (2)_1.SUMMARY  7" xfId="8279"/>
    <cellStyle name="AÞ¸¶_Sheet1 (2)_1.SUMMARY  8" xfId="8663"/>
    <cellStyle name="ÄÞ¸¶_Sheet1 (2)_1.SUMMARY  8" xfId="8662"/>
    <cellStyle name="AÞ¸¶_Sheet1 (2)_1.SUMMARY  9" xfId="8312"/>
    <cellStyle name="ÄÞ¸¶_Sheet1 (2)_1.SUMMARY  9" xfId="8309"/>
    <cellStyle name="AÞ¸¶_Sheet1 (2)_3.MSCHEDULE¿μ¹R " xfId="421"/>
    <cellStyle name="ÄÞ¸¶_Sheet1_1.SUMMARY " xfId="422"/>
    <cellStyle name="AÞ¸¶_Sheet1_3.MSCHEDULE¿μ¹R " xfId="423"/>
    <cellStyle name="ÄÞ¸¶_Sheet1_ÃÖÁ¾ÀÏÁ¤ " xfId="424"/>
    <cellStyle name="AÞ¸¶_Sheet1_XD AOA¾AIA¤ " xfId="425"/>
    <cellStyle name="ÄÞ¸¶_Sheet1_XD ÃÖÁ¾ÀÏÁ¤ " xfId="426"/>
    <cellStyle name="AÞ¸¶_Sheet1_XD AOA¾AIA¤  10" xfId="8304"/>
    <cellStyle name="ÄÞ¸¶_Sheet1_XD ÃÖÁ¾ÀÏÁ¤  10" xfId="8303"/>
    <cellStyle name="AÞ¸¶_Sheet1_XD AOA¾AIA¤  11" xfId="8693"/>
    <cellStyle name="ÄÞ¸¶_Sheet1_XD ÃÖÁ¾ÀÏÁ¤  11" xfId="8692"/>
    <cellStyle name="AÞ¸¶_Sheet1_XD AOA¾AIA¤  12" xfId="8364"/>
    <cellStyle name="ÄÞ¸¶_Sheet1_XD ÃÖÁ¾ÀÏÁ¤  12" xfId="8363"/>
    <cellStyle name="AÞ¸¶_Sheet1_XD AOA¾AIA¤  13" xfId="8755"/>
    <cellStyle name="ÄÞ¸¶_Sheet1_XD ÃÖÁ¾ÀÏÁ¤  13" xfId="8754"/>
    <cellStyle name="AÞ¸¶_Sheet1_XD AOA¾AIA¤  14" xfId="8458"/>
    <cellStyle name="ÄÞ¸¶_Sheet1_XD ÃÖÁ¾ÀÏÁ¤  14" xfId="8457"/>
    <cellStyle name="AÞ¸¶_Sheet1_XD AOA¾AIA¤  2" xfId="427"/>
    <cellStyle name="ÄÞ¸¶_Sheet1_XD ÃÖÁ¾ÀÏÁ¤  2" xfId="428"/>
    <cellStyle name="AÞ¸¶_Sheet1_XD AOA¾AIA¤  2 10" xfId="8689"/>
    <cellStyle name="ÄÞ¸¶_Sheet1_XD ÃÖÁ¾ÀÏÁ¤  2 10" xfId="8688"/>
    <cellStyle name="AÞ¸¶_Sheet1_XD AOA¾AIA¤  2 11" xfId="8358"/>
    <cellStyle name="ÄÞ¸¶_Sheet1_XD ÃÖÁ¾ÀÏÁ¤  2 11" xfId="8357"/>
    <cellStyle name="AÞ¸¶_Sheet1_XD AOA¾AIA¤  2 12" xfId="8751"/>
    <cellStyle name="ÄÞ¸¶_Sheet1_XD ÃÖÁ¾ÀÏÁ¤  2 12" xfId="8740"/>
    <cellStyle name="AÞ¸¶_Sheet1_XD AOA¾AIA¤  2 13" xfId="8454"/>
    <cellStyle name="ÄÞ¸¶_Sheet1_XD ÃÖÁ¾ÀÏÁ¤  2 13" xfId="8453"/>
    <cellStyle name="AÞ¸¶_Sheet1_XD AOA¾AIA¤  2 2" xfId="8013"/>
    <cellStyle name="ÄÞ¸¶_Sheet1_XD ÃÖÁ¾ÀÏÁ¤  2 2" xfId="8014"/>
    <cellStyle name="AÞ¸¶_Sheet1_XD AOA¾AIA¤  2 3" xfId="8226"/>
    <cellStyle name="ÄÞ¸¶_Sheet1_XD ÃÖÁ¾ÀÏÁ¤  2 3" xfId="8225"/>
    <cellStyle name="AÞ¸¶_Sheet1_XD AOA¾AIA¤  2 4" xfId="8621"/>
    <cellStyle name="ÄÞ¸¶_Sheet1_XD ÃÖÁ¾ÀÏÁ¤  2 4" xfId="8620"/>
    <cellStyle name="AÞ¸¶_Sheet1_XD AOA¾AIA¤  2 5" xfId="8246"/>
    <cellStyle name="ÄÞ¸¶_Sheet1_XD ÃÖÁ¾ÀÏÁ¤  2 5" xfId="8245"/>
    <cellStyle name="AÞ¸¶_Sheet1_XD AOA¾AIA¤  2 6" xfId="8635"/>
    <cellStyle name="ÄÞ¸¶_Sheet1_XD ÃÖÁ¾ÀÏÁ¤  2 6" xfId="8634"/>
    <cellStyle name="AÞ¸¶_Sheet1_XD AOA¾AIA¤  2 7" xfId="8274"/>
    <cellStyle name="ÄÞ¸¶_Sheet1_XD ÃÖÁ¾ÀÏÁ¤  2 7" xfId="8273"/>
    <cellStyle name="AÞ¸¶_Sheet1_XD AOA¾AIA¤  2 8" xfId="8655"/>
    <cellStyle name="ÄÞ¸¶_Sheet1_XD ÃÖÁ¾ÀÏÁ¤  2 8" xfId="8654"/>
    <cellStyle name="AÞ¸¶_Sheet1_XD AOA¾AIA¤  2 9" xfId="8302"/>
    <cellStyle name="ÄÞ¸¶_Sheet1_XD ÃÖÁ¾ÀÏÁ¤  2 9" xfId="8299"/>
    <cellStyle name="AÞ¸¶_Sheet1_XD AOA¾AIA¤  3" xfId="8011"/>
    <cellStyle name="ÄÞ¸¶_Sheet1_XD ÃÖÁ¾ÀÏÁ¤  3" xfId="8012"/>
    <cellStyle name="AÞ¸¶_Sheet1_XD AOA¾AIA¤  4" xfId="8228"/>
    <cellStyle name="ÄÞ¸¶_Sheet1_XD ÃÖÁ¾ÀÏÁ¤  4" xfId="8227"/>
    <cellStyle name="AÞ¸¶_Sheet1_XD AOA¾AIA¤  5" xfId="8623"/>
    <cellStyle name="ÄÞ¸¶_Sheet1_XD ÃÖÁ¾ÀÏÁ¤  5" xfId="8622"/>
    <cellStyle name="AÞ¸¶_Sheet1_XD AOA¾AIA¤  6" xfId="8250"/>
    <cellStyle name="ÄÞ¸¶_Sheet1_XD ÃÖÁ¾ÀÏÁ¤  6" xfId="8247"/>
    <cellStyle name="AÞ¸¶_Sheet1_XD AOA¾AIA¤  7" xfId="8637"/>
    <cellStyle name="ÄÞ¸¶_Sheet1_XD ÃÖÁ¾ÀÏÁ¤  7" xfId="8636"/>
    <cellStyle name="AÞ¸¶_Sheet1_XD AOA¾AIA¤  8" xfId="8276"/>
    <cellStyle name="ÄÞ¸¶_Sheet1_XD ÃÖÁ¾ÀÏÁ¤  8" xfId="8275"/>
    <cellStyle name="AÞ¸¶_Sheet1_XD AOA¾AIA¤  9" xfId="8659"/>
    <cellStyle name="ÄÞ¸¶_Sheet1_XD ÃÖÁ¾ÀÏÁ¤  9" xfId="8656"/>
    <cellStyle name="AÞ¸¶_SMG-CKD-d1.1 " xfId="429"/>
    <cellStyle name="ÄÞ¸¶_SMG-CKD-d1.1 " xfId="430"/>
    <cellStyle name="AÞ¸¶_SMG-CKD-d1.1  10" xfId="8687"/>
    <cellStyle name="ÄÞ¸¶_SMG-CKD-d1.1  10" xfId="8686"/>
    <cellStyle name="AÞ¸¶_SMG-CKD-d1.1  11" xfId="8354"/>
    <cellStyle name="ÄÞ¸¶_SMG-CKD-d1.1  11" xfId="8353"/>
    <cellStyle name="AÞ¸¶_SMG-CKD-d1.1  12" xfId="8739"/>
    <cellStyle name="ÄÞ¸¶_SMG-CKD-d1.1  12" xfId="8736"/>
    <cellStyle name="AÞ¸¶_SMG-CKD-d1.1  13" xfId="8452"/>
    <cellStyle name="ÄÞ¸¶_SMG-CKD-d1.1  13" xfId="8441"/>
    <cellStyle name="AÞ¸¶_SMG-CKD-d1.1  2" xfId="8015"/>
    <cellStyle name="ÄÞ¸¶_SMG-CKD-d1.1  2" xfId="8016"/>
    <cellStyle name="AÞ¸¶_SMG-CKD-d1.1  3" xfId="8224"/>
    <cellStyle name="ÄÞ¸¶_SMG-CKD-d1.1  3" xfId="8223"/>
    <cellStyle name="AÞ¸¶_SMG-CKD-d1.1  4" xfId="8619"/>
    <cellStyle name="ÄÞ¸¶_SMG-CKD-d1.1  4" xfId="8618"/>
    <cellStyle name="AÞ¸¶_SMG-CKD-d1.1  5" xfId="8244"/>
    <cellStyle name="ÄÞ¸¶_SMG-CKD-d1.1  5" xfId="8237"/>
    <cellStyle name="AÞ¸¶_SMG-CKD-d1.1  6" xfId="8633"/>
    <cellStyle name="ÄÞ¸¶_SMG-CKD-d1.1  6" xfId="8626"/>
    <cellStyle name="AÞ¸¶_SMG-CKD-d1.1  7" xfId="8272"/>
    <cellStyle name="ÄÞ¸¶_SMG-CKD-d1.1  7" xfId="8265"/>
    <cellStyle name="AÞ¸¶_SMG-CKD-d1.1  8" xfId="8653"/>
    <cellStyle name="ÄÞ¸¶_SMG-CKD-d1.1  8" xfId="8646"/>
    <cellStyle name="AÞ¸¶_SMG-CKD-d1.1  9" xfId="8298"/>
    <cellStyle name="ÄÞ¸¶_SMG-CKD-d1.1  9" xfId="8295"/>
    <cellStyle name="AÞ¸¶_XG¿ø´UA§ " xfId="431"/>
    <cellStyle name="ÄÞ¸¶_XG¿ø´ÜÀ§ " xfId="432"/>
    <cellStyle name="AÞ¸¶_XG¿ø´UA§  10" xfId="8661"/>
    <cellStyle name="ÄÞ¸¶_XG¿ø´ÜÀ§  10" xfId="8660"/>
    <cellStyle name="AÞ¸¶_XG¿ø´UA§  11" xfId="8308"/>
    <cellStyle name="ÄÞ¸¶_XG¿ø´ÜÀ§  11" xfId="8307"/>
    <cellStyle name="AÞ¸¶_XG¿ø´UA§  12" xfId="8695"/>
    <cellStyle name="ÄÞ¸¶_XG¿ø´ÜÀ§  12" xfId="8694"/>
    <cellStyle name="AÞ¸¶_XG¿ø´UA§  13" xfId="8374"/>
    <cellStyle name="ÄÞ¸¶_XG¿ø´ÜÀ§  13" xfId="8373"/>
    <cellStyle name="AÞ¸¶_XG¿ø´UA§  2" xfId="8017"/>
    <cellStyle name="ÄÞ¸¶_XG¿ø´ÜÀ§  2" xfId="8018"/>
    <cellStyle name="AÞ¸¶_XG¿ø´UA§  3" xfId="8222"/>
    <cellStyle name="ÄÞ¸¶_XG¿ø´ÜÀ§  3" xfId="8221"/>
    <cellStyle name="AÞ¸¶_XG¿ø´UA§  4" xfId="8617"/>
    <cellStyle name="ÄÞ¸¶_XG¿ø´ÜÀ§  4" xfId="8616"/>
    <cellStyle name="AÞ¸¶_XG¿ø´UA§  5" xfId="8236"/>
    <cellStyle name="ÄÞ¸¶_XG¿ø´ÜÀ§  5" xfId="8235"/>
    <cellStyle name="AÞ¸¶_XG¿ø´UA§  6" xfId="8625"/>
    <cellStyle name="ÄÞ¸¶_XG¿ø´ÜÀ§  6" xfId="8624"/>
    <cellStyle name="AÞ¸¶_XG¿ø´UA§  7" xfId="8264"/>
    <cellStyle name="ÄÞ¸¶_XG¿ø´ÜÀ§  7" xfId="8251"/>
    <cellStyle name="AÞ¸¶_XG¿ø´UA§  8" xfId="8639"/>
    <cellStyle name="ÄÞ¸¶_XG¿ø´ÜÀ§  8" xfId="8638"/>
    <cellStyle name="AÞ¸¶_XG¿ø´UA§  9" xfId="8278"/>
    <cellStyle name="ÄÞ¸¶_XG¿ø´ÜÀ§  9" xfId="8277"/>
    <cellStyle name="AÞ¸¶_μðAⓒAIA¤ " xfId="433"/>
    <cellStyle name="AÞ¸¶¼yAU" xfId="434"/>
    <cellStyle name="AÞ¸¶¼yAU 2" xfId="435"/>
    <cellStyle name="Bad" xfId="436"/>
    <cellStyle name="Bad 2" xfId="8021"/>
    <cellStyle name="Body" xfId="437"/>
    <cellStyle name="Body 2" xfId="8022"/>
    <cellStyle name="C_TITLE" xfId="438"/>
    <cellStyle name="C¡IA¨ª_¡¾YCu " xfId="439"/>
    <cellStyle name="C￠RIA¡§¨￡_￠R¨¡¨Iⓒª¨Io¨I¡þAIA¡E￠￥ " xfId="440"/>
    <cellStyle name="C￥AØ_ 10AE " xfId="441"/>
    <cellStyle name="Ç¥ÁØ_¡ßFO ÅõÀÚºñºñ±³ " xfId="442"/>
    <cellStyle name="C￥AØ_¡ßFO AoAUºnºn±³ _1.사전품질확보계획.한국오므론" xfId="443"/>
    <cellStyle name="Ç¥ÁØ_´©ÀûLOT " xfId="444"/>
    <cellStyle name="C￥AØ_´U°eº° ±¸Aa¾E" xfId="445"/>
    <cellStyle name="Ç¥ÁØ_¸ñÂ÷ " xfId="446"/>
    <cellStyle name="C￥AØ_¸nA÷ _±¸¸A½CAu " xfId="447"/>
    <cellStyle name="Ç¥ÁØ_¿µ¾÷ÇöÈ² " xfId="448"/>
    <cellStyle name="C￥AØ_¿­AuCAPA" xfId="449"/>
    <cellStyle name="Ç¥ÁØ_±â¾È " xfId="450"/>
    <cellStyle name="C￥AØ_±aAØ " xfId="451"/>
    <cellStyle name="Ç¥ÁØ_±âÁØ " xfId="452"/>
    <cellStyle name="C￥AØ_≫c¾÷°³¹ßÆA_10¿u2WA¸ºI " xfId="453"/>
    <cellStyle name="Ç¥ÁØ_°¡¼Ö¸°ÀÏÁ¤_µðÁ©ÀÏÁ¤ " xfId="454"/>
    <cellStyle name="C￥AØ_°¡¼O¸°AIA¤_μðAⓒAIA¤ " xfId="455"/>
    <cellStyle name="Ç¥ÁØ_°³¹ßÀÏÁ¤ " xfId="456"/>
    <cellStyle name="C￥AØ_°³¹ßAIA¤  (2)_°³¹ßAIA¤ " xfId="457"/>
    <cellStyle name="Ç¥ÁØ_°³¹ßÀÏÁ¤  (2)_°³¹ßÀÏÁ¤ " xfId="458"/>
    <cellStyle name="C￥AØ_°³¹ßAIA¤  (2)_°³¹ßAIA¤  2" xfId="459"/>
    <cellStyle name="Ç¥ÁØ_¼öÀÔÇàÁ¤½Å»ó " xfId="460"/>
    <cellStyle name="C￥AØ_¼oAOCaA¤½A≫o " xfId="461"/>
    <cellStyle name="Ç¥ÁØ_½ÇÂ÷Á¶°Ç " xfId="462"/>
    <cellStyle name="C￥AØ_½CA÷A¶°C _±¸¸A½CAu " xfId="463"/>
    <cellStyle name="Ç¥ÁØ_½ÇÂ÷Á¶°Ç _UD T2 단계 이후 파이롯트 제작사양 VER1.2_100427" xfId="464"/>
    <cellStyle name="C￥AØ_1.ÆC¸A½CAu " xfId="465"/>
    <cellStyle name="Ç¥ÁØ_1.ÆÇ¸Å½ÇÀû " xfId="466"/>
    <cellStyle name="C￥AØ_1.SUMMARY " xfId="467"/>
    <cellStyle name="Ç¥ÁØ_1.SUMMARY " xfId="468"/>
    <cellStyle name="C￥AØ_1112_10¿u2WA¸ºI " xfId="469"/>
    <cellStyle name="Ç¥ÁØ_1Â÷ ¼³°è¿ø°¡ºÐ¼®_KDº¯µ¿ " xfId="470"/>
    <cellStyle name="C￥AØ_1A÷ ¼³°e¿ø°¡ºÐ¼R_KDº?μ¿ " xfId="471"/>
    <cellStyle name="Ç¥ÁØ_2.0GLS_¿ø´ÜÀ§ " xfId="472"/>
    <cellStyle name="C￥AØ_2.5GLS_¿ø´UA§ " xfId="473"/>
    <cellStyle name="Ç¥ÁØ_2.5GLS_¿ø´ÜÀ§ " xfId="474"/>
    <cellStyle name="C￥AØ_2.5GLS_¿ø´UA§  2" xfId="475"/>
    <cellStyle name="Ç¥ÁØ_2.5GLS_¿ø´ÜÀ§  2" xfId="476"/>
    <cellStyle name="C￥AØ_2.CONCEPT " xfId="477"/>
    <cellStyle name="Ç¥ÁØ_2.CONCEPT " xfId="478"/>
    <cellStyle name="C￥AØ_2¿uA¶¸³ " xfId="479"/>
    <cellStyle name="Ç¥ÁØ_3PJTR°èÈ¹ " xfId="480"/>
    <cellStyle name="C￥AØ_4 " xfId="481"/>
    <cellStyle name="Ç¥ÁØ_4 " xfId="482"/>
    <cellStyle name="C￥AØ_5-1±¤°i " xfId="483"/>
    <cellStyle name="Ç¥ÁØ_5-1±¤°í " xfId="484"/>
    <cellStyle name="C￥AØ_5-1±¤°i  2" xfId="485"/>
    <cellStyle name="Ç¥ÁØ_5-1±¤°í  2" xfId="486"/>
    <cellStyle name="C￥AØ_5-3-3-1-1.≫y≫e±¸A¶ºÐ¼R-MAT'L¡­ " xfId="487"/>
    <cellStyle name="Ç¥ÁØ_5-4 INDIRECT EP" xfId="488"/>
    <cellStyle name="C￥AØ_6-3°æAi·A " xfId="489"/>
    <cellStyle name="Ç¥ÁØ_6-3°æÀï·Â " xfId="490"/>
    <cellStyle name="C￥AØ_6-3°æAi·A  2" xfId="491"/>
    <cellStyle name="Ç¥ÁØ_6-3°æÀï·Â  2" xfId="492"/>
    <cellStyle name="C￥AØ_6-3°æAi·A _±¸¸A½CAu " xfId="493"/>
    <cellStyle name="Ç¥ÁØ_7.MASTER SCHEDULE " xfId="494"/>
    <cellStyle name="C￥AØ_96¾Æ½OBD " xfId="495"/>
    <cellStyle name="Ç¥ÁØ_96ÀÎ¿ø°è2 " xfId="496"/>
    <cellStyle name="C￥AØ_96AI¿ø°O 3 " xfId="497"/>
    <cellStyle name="Ç¥ÁØ_96ÀÎ¿ø°Ô 3 " xfId="498"/>
    <cellStyle name="C￥AØ_96AI¿ø°O 3  2" xfId="499"/>
    <cellStyle name="Ç¥ÁØ_96ÀÎ¿ø°Ô 3  2" xfId="500"/>
    <cellStyle name="C￥AØ_A÷¿ø½A≫o_A¶A÷μμ(12.31) " xfId="501"/>
    <cellStyle name="Ç¥ÁØ_Á¶Á÷µµ(12.31) " xfId="502"/>
    <cellStyle name="C￥AØ_A¶A÷μμ(12.31) " xfId="503"/>
    <cellStyle name="Ç¥ÁØ_Ã·ºÎ2 " xfId="504"/>
    <cellStyle name="C￥AØ_A1A¤A¡ " xfId="505"/>
    <cellStyle name="Ç¥ÁØ_ÀÎ¿ø¹× Á¶Á÷(96.5.2.) " xfId="506"/>
    <cellStyle name="C￥AØ_AI¿ø¹× A¶A÷(96.5.2.) _±¸¸A½CAu " xfId="507"/>
    <cellStyle name="Ç¥ÁØ_ÀÎ¿ø¹× Á¶Á÷(96.5.2.) _UD T2 단계 이후 파이롯트 제작사양 VER1.2_100427" xfId="508"/>
    <cellStyle name="C￥AØ_AI¿øCoE² " xfId="509"/>
    <cellStyle name="Ç¥ÁØ_ÀÏÁ¤°ËÅä¾È" xfId="510"/>
    <cellStyle name="C￥AØ_AO¿aITEMA÷AIºn±³-2_AuEA A÷AIºn±³ " xfId="511"/>
    <cellStyle name="Ç¥ÁØ_ÁÖ¿äITEMÂ÷ÀÌºñ±³-2_ÀüÈÄ Â÷ÀÌºñ±³ " xfId="512"/>
    <cellStyle name="C￥AØ_AO¿aITEMA÷AIºn±³-2_AuEA A÷AIºn±³  2" xfId="513"/>
    <cellStyle name="Ç¥ÁØ_ÁÖ¿äITEMÂ÷ÀÌºñ±³-2_ÀüÈÄ Â÷ÀÌºñ±³  2" xfId="514"/>
    <cellStyle name="C￥AØ_Ao¿øCoE² " xfId="515"/>
    <cellStyle name="Ç¥ÁØ_ÃÖÁ¾ÀÏÁ¤ " xfId="516"/>
    <cellStyle name="C￥AØ_AoAUºn(ºI¼­º°,°eA¤º°) " xfId="517"/>
    <cellStyle name="Ç¥ÁØ_ÅõÀÚºñ(ºÎ¼­º°,°èÁ¤º°) " xfId="518"/>
    <cellStyle name="C￥AØ_Aß±a≫y≫e°eE¹ " xfId="519"/>
    <cellStyle name="Ç¥ÁØ_ÀüÈÄ Â÷ÀÌºñ±³ " xfId="520"/>
    <cellStyle name="C￥AØ_AuEAITEMA÷AIºn±³-1 " xfId="521"/>
    <cellStyle name="Ç¥ÁØ_ÀüÈÄITEMÂ÷ÀÌºñ±³-1 " xfId="522"/>
    <cellStyle name="C￥AØ_AuEAITEMA÷AIºn±³-1  2" xfId="523"/>
    <cellStyle name="Ç¥ÁØ_ÀüÈÄITEMÂ÷ÀÌºñ±³-1  2" xfId="524"/>
    <cellStyle name="C￥AØ_AuEAITEMA÷AIºn±³-2 " xfId="525"/>
    <cellStyle name="Ç¥ÁØ_ÀüÈÄITEMÂ÷ÀÌºñ±³-2 " xfId="526"/>
    <cellStyle name="C￥AØ_AuEAITEMA÷AIºn±³-2  2" xfId="527"/>
    <cellStyle name="Ç¥ÁØ_ÀüÈÄITEMÂ÷ÀÌºñ±³-2  2" xfId="528"/>
    <cellStyle name="C￥AØ_Ay°eC￥(2¿u) " xfId="529"/>
    <cellStyle name="Ç¥ÁØ_BRK¿ø´Ü.XLS " xfId="530"/>
    <cellStyle name="C￥AØ_C￥1_¿ø´UA§ " xfId="531"/>
    <cellStyle name="Ç¥ÁØ_Ç¥1_¿ø´ÜÀ§ " xfId="532"/>
    <cellStyle name="C￥AØ_C￥2_¿ø´UA§ " xfId="533"/>
    <cellStyle name="Ç¥ÁØ_Ç¥2_¿ø´ÜÀ§ " xfId="534"/>
    <cellStyle name="C￥AØ_C￥3_¿ø´UA§ " xfId="535"/>
    <cellStyle name="Ç¥ÁØ_Ç¥3_¿ø´ÜÀ§ " xfId="536"/>
    <cellStyle name="C￥AØ_C￥4_¿ø´UA§ " xfId="537"/>
    <cellStyle name="Ç¥ÁØ_Ç¥4_¿ø´ÜÀ§ " xfId="538"/>
    <cellStyle name="C￥AØ_C￥Ao " xfId="539"/>
    <cellStyle name="Ç¥ÁØ_CON¿ø´Ü.XLS " xfId="540"/>
    <cellStyle name="C￥AØ_CuA¶Au_1_10¿u2WA¸ºI " xfId="541"/>
    <cellStyle name="Ç¥ÁØ_ÇùÁ¶Àü_96°èÈ¹ " xfId="542"/>
    <cellStyle name="C￥AØ_CuA¶Au_AoAO°eE¹ " xfId="543"/>
    <cellStyle name="Ç¥ÁØ_ÇùÁ¶Àü_ÅõÀÔ°èÈ¹ " xfId="544"/>
    <cellStyle name="C￥AØ_CuA¶Au_AoAO°eE¹  2" xfId="545"/>
    <cellStyle name="Ç¥ÁØ_ÇùÁ¶Àü_ÅõÀÔ°èÈ¹  2" xfId="546"/>
    <cellStyle name="C￥AØ_F006-1A÷ " xfId="547"/>
    <cellStyle name="Ç¥ÁØ_H1 ´ë XG ¿ø´ÜÀ§ " xfId="548"/>
    <cellStyle name="C￥AØ_H1VSXGAßA¤¿ø´UA§_¿ø´UA§ " xfId="549"/>
    <cellStyle name="Ç¥ÁØ_H1VSXGÃßÁ¤¿ø´ÜÀ§_¿ø´ÜÀ§ " xfId="550"/>
    <cellStyle name="C￥AØ_H1VSXGAßA¤¿ø´UA§_¿ø´UA§  2" xfId="551"/>
    <cellStyle name="Ç¥ÁØ_H1VSXGÃßÁ¤¿ø´ÜÀ§_¿ø´ÜÀ§  2" xfId="552"/>
    <cellStyle name="C￥AØ_KD LIST_¿ø´UA§ " xfId="553"/>
    <cellStyle name="Ç¥ÁØ_KD LIST_¿ø´ÜÀ§ " xfId="554"/>
    <cellStyle name="C￥AØ_KD LIST_¿ø´UA§  2" xfId="555"/>
    <cellStyle name="Ç¥ÁØ_KD LIST_¿ø´ÜÀ§  2" xfId="556"/>
    <cellStyle name="C￥AØ_KD LIST_AuEA A÷AIºn±³ " xfId="557"/>
    <cellStyle name="Ç¥ÁØ_KD LIST_ÀüÈÄ Â÷ÀÌºñ±³ " xfId="558"/>
    <cellStyle name="C￥AØ_KD LIST_AuEA A÷AIºn±³  2" xfId="559"/>
    <cellStyle name="Ç¥ÁØ_KD LIST_ÀüÈÄ Â÷ÀÌºñ±³  2" xfId="560"/>
    <cellStyle name="C￥AØ_KPI¾÷A¼ " xfId="561"/>
    <cellStyle name="Ç¥ÁØ_laroux_°³¹ßÀÏÁ¤ " xfId="562"/>
    <cellStyle name="C￥AØ_laroux_°³¹ßAIA¤  (2)_°³¹ßAIA¤ " xfId="563"/>
    <cellStyle name="Ç¥ÁØ_laroux_°³¹ßÀÏÁ¤  (2)_°³¹ßÀÏÁ¤ " xfId="564"/>
    <cellStyle name="C￥AØ_laroux_°³¹ßAIA¤  (2)_°³¹ßAIA¤  2" xfId="565"/>
    <cellStyle name="Ç¥ÁØ_laroux_°³¹ßÀÏÁ¤  (2)_°³¹ßÀÏÁ¤  2" xfId="566"/>
    <cellStyle name="C￥AØ_laroux_1_°³¹ßAIA¤ " xfId="567"/>
    <cellStyle name="Ç¥ÁØ_laroux_1_°³¹ßÀÏÁ¤ " xfId="568"/>
    <cellStyle name="C￥AØ_laroux_2_°³¹ßAIA¤ " xfId="569"/>
    <cellStyle name="Ç¥ÁØ_laroux_2_°³¹ßÀÏÁ¤ " xfId="570"/>
    <cellStyle name="C￥AØ_LXLZ3.0 " xfId="571"/>
    <cellStyle name="Ç¥ÁØ_LXLZ3.0 " xfId="572"/>
    <cellStyle name="C￥AØ_LXLZ3.0  2" xfId="573"/>
    <cellStyle name="Ç¥ÁØ_LXLZ3.0  2" xfId="574"/>
    <cellStyle name="C￥AØ_LXLZ3.5 " xfId="575"/>
    <cellStyle name="Ç¥ÁØ_LXLZ3.5 " xfId="576"/>
    <cellStyle name="C￥AØ_LXLZ3.5  2" xfId="577"/>
    <cellStyle name="Ç¥ÁØ_LXLZ3.5  2" xfId="578"/>
    <cellStyle name="C￥AØ_LXLZ4.5 " xfId="579"/>
    <cellStyle name="Ç¥ÁØ_LXLZ4.5 " xfId="580"/>
    <cellStyle name="C￥AØ_LXLZ4.5  2" xfId="581"/>
    <cellStyle name="Ç¥ÁØ_LXLZ4.5  2" xfId="582"/>
    <cellStyle name="C￥AØ_LXLZEXH_AuEA A÷AIºn±³ " xfId="583"/>
    <cellStyle name="Ç¥ÁØ_LXLZEXH_ÀüÈÄ Â÷ÀÌºñ±³ " xfId="584"/>
    <cellStyle name="C￥AØ_LXLZEXH_AuEA A÷AIºn±³  2" xfId="585"/>
    <cellStyle name="Ç¥ÁØ_LXLZEXH_ÀüÈÄ Â÷ÀÌºñ±³  2" xfId="586"/>
    <cellStyle name="C￥AØ_lx-taxi " xfId="587"/>
    <cellStyle name="Ç¥ÁØ_lx-taxi " xfId="588"/>
    <cellStyle name="C￥AØ_lx-taxi _±¸¸A½CAu " xfId="589"/>
    <cellStyle name="Ç¥ÁØ_LZ3.5´ë4.5_ÀüÈÄ Â÷ÀÌºñ±³ " xfId="590"/>
    <cellStyle name="C￥AØ_M105CDT " xfId="591"/>
    <cellStyle name="Ç¥ÁØ_MHPORTER " xfId="592"/>
    <cellStyle name="C￥AØ_MKN-M1.1 " xfId="593"/>
    <cellStyle name="Ç¥ÁØ_MKN-M1.1 " xfId="594"/>
    <cellStyle name="C￥AØ_MKN-M1.1  2" xfId="595"/>
    <cellStyle name="Ç¥ÁØ_MKN-M1.1  2" xfId="596"/>
    <cellStyle name="C￥AØ_º¸°i_KDº?μ¿ " xfId="597"/>
    <cellStyle name="Ç¥ÁØ_º¸°í_KDº¯µ¿ " xfId="598"/>
    <cellStyle name="C￥AØ_º≫ºIA¶A÷ " xfId="599"/>
    <cellStyle name="Ç¥ÁØ_ºñ±³    " xfId="600"/>
    <cellStyle name="C￥AØ_ORDER (I)_PRINT_0404_10¿u2WA¸ºI " xfId="601"/>
    <cellStyle name="Ç¥ÁØ_RDTR99ML " xfId="602"/>
    <cellStyle name="C￥AØ_Sheet1 (2)_1.SUMMARY " xfId="603"/>
    <cellStyle name="Ç¥ÁØ_Sheet1 (2)_1.SUMMARY " xfId="604"/>
    <cellStyle name="C￥AØ_Sheet1 (2)_3.MSCHEDULE¿μ¹R " xfId="605"/>
    <cellStyle name="Ç¥ÁØ_Sheet1_1.SUMMARY " xfId="606"/>
    <cellStyle name="C￥AØ_Sheet1_1_1.SUMMARY " xfId="607"/>
    <cellStyle name="Ç¥ÁØ_Sheet1_1_1.SUMMARY " xfId="608"/>
    <cellStyle name="C￥AØ_Sheet1_1_1.SUMMARY  2" xfId="609"/>
    <cellStyle name="Ç¥ÁØ_Sheet1_1_1.SUMMARY  2" xfId="610"/>
    <cellStyle name="C￥AØ_Sheet1_1_3.MSCHEDULE¿μ¹R " xfId="611"/>
    <cellStyle name="Ç¥ÁØ_Sheet1_1_XD ÃÖÁ¾ÀÏÁ¤ " xfId="612"/>
    <cellStyle name="C￥AØ_Sheet1_3.MSCHEDULE¿μ¹R " xfId="613"/>
    <cellStyle name="Ç¥ÁØ_Sheet1_XD ÃÖÁ¾ÀÏÁ¤ " xfId="614"/>
    <cellStyle name="C￥AØ_SMG-CKD-d1.1 " xfId="615"/>
    <cellStyle name="Ç¥ÁØ_SMG-CKD-d1.1 " xfId="616"/>
    <cellStyle name="C￥AØ_SMG-CKD-d1.1  10" xfId="8214"/>
    <cellStyle name="Ç¥ÁØ_SMG-CKD-d1.1  10" xfId="8213"/>
    <cellStyle name="C￥AØ_SMG-CKD-d1.1  11" xfId="7859"/>
    <cellStyle name="Ç¥ÁØ_SMG-CKD-d1.1  11" xfId="7860"/>
    <cellStyle name="C￥AØ_SMG-CKD-d1.1  12" xfId="8216"/>
    <cellStyle name="Ç¥ÁØ_SMG-CKD-d1.1  12" xfId="8215"/>
    <cellStyle name="C￥AØ_SMG-CKD-d1.1  13" xfId="7854"/>
    <cellStyle name="Ç¥ÁØ_SMG-CKD-d1.1  13" xfId="7857"/>
    <cellStyle name="C￥AØ_SMG-CKD-d1.1  14" xfId="8218"/>
    <cellStyle name="Ç¥ÁØ_SMG-CKD-d1.1  14" xfId="8217"/>
    <cellStyle name="C￥AØ_SMG-CKD-d1.1  2" xfId="617"/>
    <cellStyle name="Ç¥ÁØ_SMG-CKD-d1.1  2" xfId="618"/>
    <cellStyle name="C￥AØ_SMG-CKD-d1.1  2 10" xfId="8030"/>
    <cellStyle name="Ç¥ÁØ_SMG-CKD-d1.1  2 10" xfId="8031"/>
    <cellStyle name="C￥AØ_SMG-CKD-d1.1  2 11" xfId="8202"/>
    <cellStyle name="Ç¥ÁØ_SMG-CKD-d1.1  2 11" xfId="8201"/>
    <cellStyle name="C￥AØ_SMG-CKD-d1.1  2 12" xfId="8032"/>
    <cellStyle name="Ç¥ÁØ_SMG-CKD-d1.1  2 12" xfId="8033"/>
    <cellStyle name="C￥AØ_SMG-CKD-d1.1  2 13" xfId="8200"/>
    <cellStyle name="Ç¥ÁØ_SMG-CKD-d1.1  2 13" xfId="8199"/>
    <cellStyle name="C￥AØ_SMG-CKD-d1.1  2 2" xfId="8041"/>
    <cellStyle name="Ç¥ÁØ_SMG-CKD-d1.1  2 2" xfId="8042"/>
    <cellStyle name="C￥AØ_SMG-CKD-d1.1  2 3" xfId="8196"/>
    <cellStyle name="Ç¥ÁØ_SMG-CKD-d1.1  2 3" xfId="8195"/>
    <cellStyle name="C￥AØ_SMG-CKD-d1.1  2 4" xfId="8023"/>
    <cellStyle name="Ç¥ÁØ_SMG-CKD-d1.1  2 4" xfId="8024"/>
    <cellStyle name="C￥AØ_SMG-CKD-d1.1  2 5" xfId="8207"/>
    <cellStyle name="Ç¥ÁØ_SMG-CKD-d1.1  2 5" xfId="8206"/>
    <cellStyle name="C￥AØ_SMG-CKD-d1.1  2 6" xfId="8026"/>
    <cellStyle name="Ç¥ÁØ_SMG-CKD-d1.1  2 6" xfId="8027"/>
    <cellStyle name="C￥AØ_SMG-CKD-d1.1  2 7" xfId="8210"/>
    <cellStyle name="Ç¥ÁØ_SMG-CKD-d1.1  2 7" xfId="8205"/>
    <cellStyle name="C￥AØ_SMG-CKD-d1.1  2 8" xfId="8028"/>
    <cellStyle name="Ç¥ÁØ_SMG-CKD-d1.1  2 8" xfId="8029"/>
    <cellStyle name="C￥AØ_SMG-CKD-d1.1  2 9" xfId="8204"/>
    <cellStyle name="Ç¥ÁØ_SMG-CKD-d1.1  2 9" xfId="8203"/>
    <cellStyle name="C￥AØ_SMG-CKD-d1.1  3" xfId="8039"/>
    <cellStyle name="Ç¥ÁØ_SMG-CKD-d1.1  3" xfId="8040"/>
    <cellStyle name="C￥AØ_SMG-CKD-d1.1  4" xfId="8198"/>
    <cellStyle name="Ç¥ÁØ_SMG-CKD-d1.1  4" xfId="8197"/>
    <cellStyle name="C￥AØ_SMG-CKD-d1.1  5" xfId="8019"/>
    <cellStyle name="Ç¥ÁØ_SMG-CKD-d1.1  5" xfId="8020"/>
    <cellStyle name="C￥AØ_SMG-CKD-d1.1  6" xfId="8209"/>
    <cellStyle name="Ç¥ÁØ_SMG-CKD-d1.1  6" xfId="8208"/>
    <cellStyle name="C￥AØ_SMG-CKD-d1.1  7" xfId="7976"/>
    <cellStyle name="Ç¥ÁØ_SMG-CKD-d1.1  7" xfId="8025"/>
    <cellStyle name="C￥AØ_SMG-CKD-d1.1  8" xfId="8212"/>
    <cellStyle name="Ç¥ÁØ_SMG-CKD-d1.1  8" xfId="8211"/>
    <cellStyle name="C￥AØ_SMG-CKD-d1.1  9" xfId="7862"/>
    <cellStyle name="Ç¥ÁØ_SMG-CKD-d1.1  9" xfId="7975"/>
    <cellStyle name="C￥AØ_V10 VARIATION MODEL SOP TIMING " xfId="619"/>
    <cellStyle name="Ç¥ÁØ_WIPER " xfId="620"/>
    <cellStyle name="C￥AØ_WIRING _±¸¸A½CAu " xfId="621"/>
    <cellStyle name="Ç¥ÁØ_XD ÃÖÁ¾ÀÏÁ¤ " xfId="622"/>
    <cellStyle name="C￥AØ_XG¿ø´UA§ " xfId="623"/>
    <cellStyle name="Ç¥ÁØ_XG¿ø´ÜÀ§ " xfId="624"/>
    <cellStyle name="C￥AØ_XG¿ø´UA§(2A÷°e≫e) " xfId="625"/>
    <cellStyle name="Ç¥ÁØ_XG3Â÷°è»ê¿ø´ÜÀ§ " xfId="626"/>
    <cellStyle name="C￥AØ_XG3A÷°e≫e¿ø´UA§ " xfId="627"/>
    <cellStyle name="Calculation" xfId="628"/>
    <cellStyle name="Calculation 10" xfId="8043"/>
    <cellStyle name="Calculation 10 2" xfId="9930"/>
    <cellStyle name="Calculation 10 2 2" xfId="25010"/>
    <cellStyle name="Calculation 10 3" xfId="20069"/>
    <cellStyle name="Calculation 11" xfId="8194"/>
    <cellStyle name="Calculation 11 2" xfId="9931"/>
    <cellStyle name="Calculation 11 2 2" xfId="22472"/>
    <cellStyle name="Calculation 11 3" xfId="22317"/>
    <cellStyle name="Calculation 12" xfId="9319"/>
    <cellStyle name="Calculation 12 2" xfId="9932"/>
    <cellStyle name="Calculation 13" xfId="9387"/>
    <cellStyle name="Calculation 13 2" xfId="9933"/>
    <cellStyle name="Calculation 14" xfId="9929"/>
    <cellStyle name="Calculation 15" xfId="34523"/>
    <cellStyle name="Calculation 2" xfId="629"/>
    <cellStyle name="Calculation 2 10" xfId="8193"/>
    <cellStyle name="Calculation 2 10 2" xfId="9935"/>
    <cellStyle name="Calculation 2 10 2 2" xfId="22471"/>
    <cellStyle name="Calculation 2 10 3" xfId="22316"/>
    <cellStyle name="Calculation 2 11" xfId="9392"/>
    <cellStyle name="Calculation 2 11 2" xfId="9936"/>
    <cellStyle name="Calculation 2 12" xfId="9369"/>
    <cellStyle name="Calculation 2 12 2" xfId="9937"/>
    <cellStyle name="Calculation 2 13" xfId="9934"/>
    <cellStyle name="Calculation 2 14" xfId="34524"/>
    <cellStyle name="Calculation 2 2" xfId="2636"/>
    <cellStyle name="Calculation 2 2 10" xfId="9938"/>
    <cellStyle name="Calculation 2 2 11" xfId="34525"/>
    <cellStyle name="Calculation 2 2 2" xfId="2729"/>
    <cellStyle name="Calculation 2 2 2 10" xfId="9427"/>
    <cellStyle name="Calculation 2 2 2 10 2" xfId="9940"/>
    <cellStyle name="Calculation 2 2 2 11" xfId="9939"/>
    <cellStyle name="Calculation 2 2 2 12" xfId="34526"/>
    <cellStyle name="Calculation 2 2 2 2" xfId="4696"/>
    <cellStyle name="Calculation 2 2 2 2 2" xfId="4469"/>
    <cellStyle name="Calculation 2 2 2 2 2 2" xfId="5498"/>
    <cellStyle name="Calculation 2 2 2 2 2 2 2" xfId="9943"/>
    <cellStyle name="Calculation 2 2 2 2 2 2 2 2" xfId="23905"/>
    <cellStyle name="Calculation 2 2 2 2 2 2 3" xfId="18954"/>
    <cellStyle name="Calculation 2 2 2 2 2 3" xfId="6153"/>
    <cellStyle name="Calculation 2 2 2 2 2 3 2" xfId="9944"/>
    <cellStyle name="Calculation 2 2 2 2 2 3 2 2" xfId="24222"/>
    <cellStyle name="Calculation 2 2 2 2 2 3 3" xfId="19274"/>
    <cellStyle name="Calculation 2 2 2 2 2 4" xfId="6799"/>
    <cellStyle name="Calculation 2 2 2 2 2 4 2" xfId="9945"/>
    <cellStyle name="Calculation 2 2 2 2 2 4 2 2" xfId="24525"/>
    <cellStyle name="Calculation 2 2 2 2 2 4 3" xfId="19582"/>
    <cellStyle name="Calculation 2 2 2 2 2 5" xfId="7409"/>
    <cellStyle name="Calculation 2 2 2 2 2 5 2" xfId="9946"/>
    <cellStyle name="Calculation 2 2 2 2 2 5 2 2" xfId="24812"/>
    <cellStyle name="Calculation 2 2 2 2 2 5 3" xfId="19871"/>
    <cellStyle name="Calculation 2 2 2 2 2 6" xfId="9942"/>
    <cellStyle name="Calculation 2 2 2 2 2 6 2" xfId="23397"/>
    <cellStyle name="Calculation 2 2 2 2 2 7" xfId="18429"/>
    <cellStyle name="Calculation 2 2 2 2 3" xfId="4221"/>
    <cellStyle name="Calculation 2 2 2 2 3 2" xfId="5304"/>
    <cellStyle name="Calculation 2 2 2 2 3 2 2" xfId="9948"/>
    <cellStyle name="Calculation 2 2 2 2 3 2 2 2" xfId="23816"/>
    <cellStyle name="Calculation 2 2 2 2 3 2 3" xfId="18865"/>
    <cellStyle name="Calculation 2 2 2 2 3 3" xfId="5954"/>
    <cellStyle name="Calculation 2 2 2 2 3 3 2" xfId="9949"/>
    <cellStyle name="Calculation 2 2 2 2 3 3 2 2" xfId="24136"/>
    <cellStyle name="Calculation 2 2 2 2 3 3 3" xfId="19185"/>
    <cellStyle name="Calculation 2 2 2 2 3 4" xfId="6608"/>
    <cellStyle name="Calculation 2 2 2 2 3 4 2" xfId="9950"/>
    <cellStyle name="Calculation 2 2 2 2 3 4 2 2" xfId="24438"/>
    <cellStyle name="Calculation 2 2 2 2 3 4 3" xfId="19495"/>
    <cellStyle name="Calculation 2 2 2 2 3 5" xfId="7226"/>
    <cellStyle name="Calculation 2 2 2 2 3 5 2" xfId="9951"/>
    <cellStyle name="Calculation 2 2 2 2 3 5 2 2" xfId="24731"/>
    <cellStyle name="Calculation 2 2 2 2 3 5 3" xfId="19790"/>
    <cellStyle name="Calculation 2 2 2 2 3 6" xfId="9947"/>
    <cellStyle name="Calculation 2 2 2 2 3 6 2" xfId="23316"/>
    <cellStyle name="Calculation 2 2 2 2 3 7" xfId="18339"/>
    <cellStyle name="Calculation 2 2 2 2 4" xfId="5640"/>
    <cellStyle name="Calculation 2 2 2 2 4 2" xfId="9952"/>
    <cellStyle name="Calculation 2 2 2 2 4 2 2" xfId="23977"/>
    <cellStyle name="Calculation 2 2 2 2 4 3" xfId="19026"/>
    <cellStyle name="Calculation 2 2 2 2 5" xfId="6301"/>
    <cellStyle name="Calculation 2 2 2 2 5 2" xfId="9953"/>
    <cellStyle name="Calculation 2 2 2 2 5 2 2" xfId="24283"/>
    <cellStyle name="Calculation 2 2 2 2 5 3" xfId="19338"/>
    <cellStyle name="Calculation 2 2 2 2 6" xfId="6931"/>
    <cellStyle name="Calculation 2 2 2 2 6 2" xfId="9954"/>
    <cellStyle name="Calculation 2 2 2 2 6 2 2" xfId="24582"/>
    <cellStyle name="Calculation 2 2 2 2 6 3" xfId="19641"/>
    <cellStyle name="Calculation 2 2 2 2 7" xfId="7529"/>
    <cellStyle name="Calculation 2 2 2 2 7 2" xfId="9955"/>
    <cellStyle name="Calculation 2 2 2 2 7 2 2" xfId="24866"/>
    <cellStyle name="Calculation 2 2 2 2 7 3" xfId="19925"/>
    <cellStyle name="Calculation 2 2 2 2 8" xfId="9941"/>
    <cellStyle name="Calculation 2 2 2 2 8 2" xfId="23451"/>
    <cellStyle name="Calculation 2 2 2 2 9" xfId="18493"/>
    <cellStyle name="Calculation 2 2 2 3" xfId="4390"/>
    <cellStyle name="Calculation 2 2 2 3 2" xfId="5445"/>
    <cellStyle name="Calculation 2 2 2 3 2 2" xfId="9957"/>
    <cellStyle name="Calculation 2 2 2 3 2 2 2" xfId="23883"/>
    <cellStyle name="Calculation 2 2 2 3 2 3" xfId="18932"/>
    <cellStyle name="Calculation 2 2 2 3 3" xfId="6095"/>
    <cellStyle name="Calculation 2 2 2 3 3 2" xfId="9958"/>
    <cellStyle name="Calculation 2 2 2 3 3 2 2" xfId="24200"/>
    <cellStyle name="Calculation 2 2 2 3 3 3" xfId="19250"/>
    <cellStyle name="Calculation 2 2 2 3 4" xfId="6746"/>
    <cellStyle name="Calculation 2 2 2 3 4 2" xfId="9959"/>
    <cellStyle name="Calculation 2 2 2 3 4 2 2" xfId="24504"/>
    <cellStyle name="Calculation 2 2 2 3 4 3" xfId="19561"/>
    <cellStyle name="Calculation 2 2 2 3 5" xfId="7361"/>
    <cellStyle name="Calculation 2 2 2 3 5 2" xfId="9960"/>
    <cellStyle name="Calculation 2 2 2 3 5 2 2" xfId="24793"/>
    <cellStyle name="Calculation 2 2 2 3 5 3" xfId="19852"/>
    <cellStyle name="Calculation 2 2 2 3 6" xfId="9956"/>
    <cellStyle name="Calculation 2 2 2 3 6 2" xfId="23378"/>
    <cellStyle name="Calculation 2 2 2 3 7" xfId="18407"/>
    <cellStyle name="Calculation 2 2 2 4" xfId="4144"/>
    <cellStyle name="Calculation 2 2 2 4 2" xfId="5252"/>
    <cellStyle name="Calculation 2 2 2 4 2 2" xfId="9962"/>
    <cellStyle name="Calculation 2 2 2 4 2 2 2" xfId="23795"/>
    <cellStyle name="Calculation 2 2 2 4 2 3" xfId="18844"/>
    <cellStyle name="Calculation 2 2 2 4 3" xfId="5899"/>
    <cellStyle name="Calculation 2 2 2 4 3 2" xfId="9963"/>
    <cellStyle name="Calculation 2 2 2 4 3 2 2" xfId="24114"/>
    <cellStyle name="Calculation 2 2 2 4 3 3" xfId="19163"/>
    <cellStyle name="Calculation 2 2 2 4 4" xfId="6557"/>
    <cellStyle name="Calculation 2 2 2 4 4 2" xfId="9964"/>
    <cellStyle name="Calculation 2 2 2 4 4 2 2" xfId="24417"/>
    <cellStyle name="Calculation 2 2 2 4 4 3" xfId="19473"/>
    <cellStyle name="Calculation 2 2 2 4 5" xfId="7181"/>
    <cellStyle name="Calculation 2 2 2 4 5 2" xfId="9965"/>
    <cellStyle name="Calculation 2 2 2 4 5 2 2" xfId="24714"/>
    <cellStyle name="Calculation 2 2 2 4 5 3" xfId="19773"/>
    <cellStyle name="Calculation 2 2 2 4 6" xfId="9961"/>
    <cellStyle name="Calculation 2 2 2 4 6 2" xfId="23299"/>
    <cellStyle name="Calculation 2 2 2 4 7" xfId="18318"/>
    <cellStyle name="Calculation 2 2 2 5" xfId="3791"/>
    <cellStyle name="Calculation 2 2 2 5 2" xfId="4923"/>
    <cellStyle name="Calculation 2 2 2 5 2 2" xfId="9967"/>
    <cellStyle name="Calculation 2 2 2 5 2 2 2" xfId="23579"/>
    <cellStyle name="Calculation 2 2 2 5 2 3" xfId="18628"/>
    <cellStyle name="Calculation 2 2 2 5 3" xfId="3409"/>
    <cellStyle name="Calculation 2 2 2 5 3 2" xfId="9968"/>
    <cellStyle name="Calculation 2 2 2 5 3 2 2" xfId="22849"/>
    <cellStyle name="Calculation 2 2 2 5 3 3" xfId="17854"/>
    <cellStyle name="Calculation 2 2 2 5 4" xfId="3060"/>
    <cellStyle name="Calculation 2 2 2 5 4 2" xfId="9969"/>
    <cellStyle name="Calculation 2 2 2 5 4 2 2" xfId="22627"/>
    <cellStyle name="Calculation 2 2 2 5 4 3" xfId="17626"/>
    <cellStyle name="Calculation 2 2 2 5 5" xfId="5283"/>
    <cellStyle name="Calculation 2 2 2 5 5 2" xfId="9970"/>
    <cellStyle name="Calculation 2 2 2 5 5 2 2" xfId="23809"/>
    <cellStyle name="Calculation 2 2 2 5 5 3" xfId="18858"/>
    <cellStyle name="Calculation 2 2 2 5 6" xfId="9966"/>
    <cellStyle name="Calculation 2 2 2 5 6 2" xfId="23088"/>
    <cellStyle name="Calculation 2 2 2 5 7" xfId="18099"/>
    <cellStyle name="Calculation 2 2 2 6" xfId="3681"/>
    <cellStyle name="Calculation 2 2 2 6 2" xfId="9971"/>
    <cellStyle name="Calculation 2 2 2 6 2 2" xfId="23019"/>
    <cellStyle name="Calculation 2 2 2 6 3" xfId="18028"/>
    <cellStyle name="Calculation 2 2 2 7" xfId="6130"/>
    <cellStyle name="Calculation 2 2 2 7 2" xfId="9972"/>
    <cellStyle name="Calculation 2 2 2 7 2 2" xfId="24215"/>
    <cellStyle name="Calculation 2 2 2 7 3" xfId="19266"/>
    <cellStyle name="Calculation 2 2 2 8" xfId="4912"/>
    <cellStyle name="Calculation 2 2 2 8 2" xfId="9973"/>
    <cellStyle name="Calculation 2 2 2 8 2 2" xfId="23568"/>
    <cellStyle name="Calculation 2 2 2 8 3" xfId="18617"/>
    <cellStyle name="Calculation 2 2 2 9" xfId="6778"/>
    <cellStyle name="Calculation 2 2 2 9 2" xfId="9974"/>
    <cellStyle name="Calculation 2 2 2 9 2 2" xfId="24518"/>
    <cellStyle name="Calculation 2 2 2 9 3" xfId="19575"/>
    <cellStyle name="Calculation 2 2 3" xfId="4695"/>
    <cellStyle name="Calculation 2 2 3 2" xfId="4063"/>
    <cellStyle name="Calculation 2 2 3 2 2" xfId="5185"/>
    <cellStyle name="Calculation 2 2 3 2 2 2" xfId="9977"/>
    <cellStyle name="Calculation 2 2 3 2 2 2 2" xfId="23754"/>
    <cellStyle name="Calculation 2 2 3 2 2 3" xfId="18803"/>
    <cellStyle name="Calculation 2 2 3 2 3" xfId="5832"/>
    <cellStyle name="Calculation 2 2 3 2 3 2" xfId="9978"/>
    <cellStyle name="Calculation 2 2 3 2 3 2 2" xfId="24074"/>
    <cellStyle name="Calculation 2 2 3 2 3 3" xfId="19123"/>
    <cellStyle name="Calculation 2 2 3 2 4" xfId="6491"/>
    <cellStyle name="Calculation 2 2 3 2 4 2" xfId="9979"/>
    <cellStyle name="Calculation 2 2 3 2 4 2 2" xfId="24377"/>
    <cellStyle name="Calculation 2 2 3 2 4 3" xfId="19433"/>
    <cellStyle name="Calculation 2 2 3 2 5" xfId="7117"/>
    <cellStyle name="Calculation 2 2 3 2 5 2" xfId="9980"/>
    <cellStyle name="Calculation 2 2 3 2 5 2 2" xfId="24676"/>
    <cellStyle name="Calculation 2 2 3 2 5 3" xfId="19735"/>
    <cellStyle name="Calculation 2 2 3 2 6" xfId="9976"/>
    <cellStyle name="Calculation 2 2 3 2 6 2" xfId="23261"/>
    <cellStyle name="Calculation 2 2 3 2 7" xfId="18276"/>
    <cellStyle name="Calculation 2 2 3 3" xfId="4220"/>
    <cellStyle name="Calculation 2 2 3 3 2" xfId="5303"/>
    <cellStyle name="Calculation 2 2 3 3 2 2" xfId="9982"/>
    <cellStyle name="Calculation 2 2 3 3 2 2 2" xfId="23815"/>
    <cellStyle name="Calculation 2 2 3 3 2 3" xfId="18864"/>
    <cellStyle name="Calculation 2 2 3 3 3" xfId="5953"/>
    <cellStyle name="Calculation 2 2 3 3 3 2" xfId="9983"/>
    <cellStyle name="Calculation 2 2 3 3 3 2 2" xfId="24135"/>
    <cellStyle name="Calculation 2 2 3 3 3 3" xfId="19184"/>
    <cellStyle name="Calculation 2 2 3 3 4" xfId="6607"/>
    <cellStyle name="Calculation 2 2 3 3 4 2" xfId="9984"/>
    <cellStyle name="Calculation 2 2 3 3 4 2 2" xfId="24437"/>
    <cellStyle name="Calculation 2 2 3 3 4 3" xfId="19494"/>
    <cellStyle name="Calculation 2 2 3 3 5" xfId="7225"/>
    <cellStyle name="Calculation 2 2 3 3 5 2" xfId="9985"/>
    <cellStyle name="Calculation 2 2 3 3 5 2 2" xfId="24730"/>
    <cellStyle name="Calculation 2 2 3 3 5 3" xfId="19789"/>
    <cellStyle name="Calculation 2 2 3 3 6" xfId="9981"/>
    <cellStyle name="Calculation 2 2 3 3 6 2" xfId="23315"/>
    <cellStyle name="Calculation 2 2 3 3 7" xfId="18338"/>
    <cellStyle name="Calculation 2 2 3 4" xfId="5639"/>
    <cellStyle name="Calculation 2 2 3 4 2" xfId="9986"/>
    <cellStyle name="Calculation 2 2 3 4 2 2" xfId="23976"/>
    <cellStyle name="Calculation 2 2 3 4 3" xfId="19025"/>
    <cellStyle name="Calculation 2 2 3 5" xfId="6300"/>
    <cellStyle name="Calculation 2 2 3 5 2" xfId="9987"/>
    <cellStyle name="Calculation 2 2 3 5 2 2" xfId="24282"/>
    <cellStyle name="Calculation 2 2 3 5 3" xfId="19337"/>
    <cellStyle name="Calculation 2 2 3 6" xfId="6930"/>
    <cellStyle name="Calculation 2 2 3 6 2" xfId="9988"/>
    <cellStyle name="Calculation 2 2 3 6 2 2" xfId="24581"/>
    <cellStyle name="Calculation 2 2 3 6 3" xfId="19640"/>
    <cellStyle name="Calculation 2 2 3 7" xfId="7528"/>
    <cellStyle name="Calculation 2 2 3 7 2" xfId="9989"/>
    <cellStyle name="Calculation 2 2 3 7 2 2" xfId="24865"/>
    <cellStyle name="Calculation 2 2 3 7 3" xfId="19924"/>
    <cellStyle name="Calculation 2 2 3 8" xfId="9975"/>
    <cellStyle name="Calculation 2 2 3 8 2" xfId="23450"/>
    <cellStyle name="Calculation 2 2 3 9" xfId="18492"/>
    <cellStyle name="Calculation 2 2 4" xfId="4350"/>
    <cellStyle name="Calculation 2 2 4 2" xfId="5410"/>
    <cellStyle name="Calculation 2 2 4 2 2" xfId="9991"/>
    <cellStyle name="Calculation 2 2 4 2 2 2" xfId="23864"/>
    <cellStyle name="Calculation 2 2 4 2 3" xfId="18913"/>
    <cellStyle name="Calculation 2 2 4 3" xfId="6059"/>
    <cellStyle name="Calculation 2 2 4 3 2" xfId="9992"/>
    <cellStyle name="Calculation 2 2 4 3 2 2" xfId="24181"/>
    <cellStyle name="Calculation 2 2 4 3 3" xfId="19231"/>
    <cellStyle name="Calculation 2 2 4 4" xfId="6711"/>
    <cellStyle name="Calculation 2 2 4 4 2" xfId="9993"/>
    <cellStyle name="Calculation 2 2 4 4 2 2" xfId="24485"/>
    <cellStyle name="Calculation 2 2 4 4 3" xfId="19542"/>
    <cellStyle name="Calculation 2 2 4 5" xfId="7326"/>
    <cellStyle name="Calculation 2 2 4 5 2" xfId="9994"/>
    <cellStyle name="Calculation 2 2 4 5 2 2" xfId="24774"/>
    <cellStyle name="Calculation 2 2 4 5 3" xfId="19833"/>
    <cellStyle name="Calculation 2 2 4 6" xfId="9990"/>
    <cellStyle name="Calculation 2 2 4 6 2" xfId="23359"/>
    <cellStyle name="Calculation 2 2 4 7" xfId="18384"/>
    <cellStyle name="Calculation 2 2 5" xfId="4073"/>
    <cellStyle name="Calculation 2 2 5 2" xfId="5192"/>
    <cellStyle name="Calculation 2 2 5 2 2" xfId="9996"/>
    <cellStyle name="Calculation 2 2 5 2 2 2" xfId="23759"/>
    <cellStyle name="Calculation 2 2 5 2 3" xfId="18808"/>
    <cellStyle name="Calculation 2 2 5 3" xfId="5839"/>
    <cellStyle name="Calculation 2 2 5 3 2" xfId="9997"/>
    <cellStyle name="Calculation 2 2 5 3 2 2" xfId="24079"/>
    <cellStyle name="Calculation 2 2 5 3 3" xfId="19128"/>
    <cellStyle name="Calculation 2 2 5 4" xfId="6498"/>
    <cellStyle name="Calculation 2 2 5 4 2" xfId="9998"/>
    <cellStyle name="Calculation 2 2 5 4 2 2" xfId="24382"/>
    <cellStyle name="Calculation 2 2 5 4 3" xfId="19438"/>
    <cellStyle name="Calculation 2 2 5 5" xfId="7124"/>
    <cellStyle name="Calculation 2 2 5 5 2" xfId="9999"/>
    <cellStyle name="Calculation 2 2 5 5 2 2" xfId="24681"/>
    <cellStyle name="Calculation 2 2 5 5 3" xfId="19740"/>
    <cellStyle name="Calculation 2 2 5 6" xfId="9995"/>
    <cellStyle name="Calculation 2 2 5 6 2" xfId="23266"/>
    <cellStyle name="Calculation 2 2 5 7" xfId="18283"/>
    <cellStyle name="Calculation 2 2 6" xfId="3790"/>
    <cellStyle name="Calculation 2 2 6 2" xfId="4922"/>
    <cellStyle name="Calculation 2 2 6 2 2" xfId="10001"/>
    <cellStyle name="Calculation 2 2 6 2 2 2" xfId="23578"/>
    <cellStyle name="Calculation 2 2 6 2 3" xfId="18627"/>
    <cellStyle name="Calculation 2 2 6 3" xfId="3408"/>
    <cellStyle name="Calculation 2 2 6 3 2" xfId="10002"/>
    <cellStyle name="Calculation 2 2 6 3 2 2" xfId="22848"/>
    <cellStyle name="Calculation 2 2 6 3 3" xfId="17853"/>
    <cellStyle name="Calculation 2 2 6 4" xfId="3061"/>
    <cellStyle name="Calculation 2 2 6 4 2" xfId="10003"/>
    <cellStyle name="Calculation 2 2 6 4 2 2" xfId="22628"/>
    <cellStyle name="Calculation 2 2 6 4 3" xfId="17627"/>
    <cellStyle name="Calculation 2 2 6 5" xfId="5604"/>
    <cellStyle name="Calculation 2 2 6 5 2" xfId="10004"/>
    <cellStyle name="Calculation 2 2 6 5 2 2" xfId="23953"/>
    <cellStyle name="Calculation 2 2 6 5 3" xfId="19002"/>
    <cellStyle name="Calculation 2 2 6 6" xfId="10000"/>
    <cellStyle name="Calculation 2 2 6 6 2" xfId="23087"/>
    <cellStyle name="Calculation 2 2 6 7" xfId="18098"/>
    <cellStyle name="Calculation 2 2 7" xfId="3628"/>
    <cellStyle name="Calculation 2 2 7 2" xfId="10005"/>
    <cellStyle name="Calculation 2 2 7 2 2" xfId="22994"/>
    <cellStyle name="Calculation 2 2 7 3" xfId="17999"/>
    <cellStyle name="Calculation 2 2 8" xfId="4894"/>
    <cellStyle name="Calculation 2 2 8 2" xfId="10006"/>
    <cellStyle name="Calculation 2 2 8 2 2" xfId="23555"/>
    <cellStyle name="Calculation 2 2 8 3" xfId="18604"/>
    <cellStyle name="Calculation 2 2 9" xfId="9343"/>
    <cellStyle name="Calculation 2 2 9 2" xfId="10007"/>
    <cellStyle name="Calculation 2 3" xfId="4694"/>
    <cellStyle name="Calculation 2 3 2" xfId="4080"/>
    <cellStyle name="Calculation 2 3 2 2" xfId="5199"/>
    <cellStyle name="Calculation 2 3 2 2 2" xfId="10010"/>
    <cellStyle name="Calculation 2 3 2 2 2 2" xfId="23763"/>
    <cellStyle name="Calculation 2 3 2 2 3" xfId="18812"/>
    <cellStyle name="Calculation 2 3 2 3" xfId="5846"/>
    <cellStyle name="Calculation 2 3 2 3 2" xfId="10011"/>
    <cellStyle name="Calculation 2 3 2 3 2 2" xfId="24083"/>
    <cellStyle name="Calculation 2 3 2 3 3" xfId="19132"/>
    <cellStyle name="Calculation 2 3 2 4" xfId="6505"/>
    <cellStyle name="Calculation 2 3 2 4 2" xfId="10012"/>
    <cellStyle name="Calculation 2 3 2 4 2 2" xfId="24386"/>
    <cellStyle name="Calculation 2 3 2 4 3" xfId="19442"/>
    <cellStyle name="Calculation 2 3 2 5" xfId="7131"/>
    <cellStyle name="Calculation 2 3 2 5 2" xfId="10013"/>
    <cellStyle name="Calculation 2 3 2 5 2 2" xfId="24685"/>
    <cellStyle name="Calculation 2 3 2 5 3" xfId="19744"/>
    <cellStyle name="Calculation 2 3 2 6" xfId="10009"/>
    <cellStyle name="Calculation 2 3 2 6 2" xfId="23270"/>
    <cellStyle name="Calculation 2 3 2 7" xfId="18287"/>
    <cellStyle name="Calculation 2 3 3" xfId="4857"/>
    <cellStyle name="Calculation 2 3 3 2" xfId="5799"/>
    <cellStyle name="Calculation 2 3 3 2 2" xfId="10015"/>
    <cellStyle name="Calculation 2 3 3 2 2 2" xfId="24060"/>
    <cellStyle name="Calculation 2 3 3 2 3" xfId="19109"/>
    <cellStyle name="Calculation 2 3 3 3" xfId="6459"/>
    <cellStyle name="Calculation 2 3 3 3 2" xfId="10016"/>
    <cellStyle name="Calculation 2 3 3 3 2 2" xfId="24365"/>
    <cellStyle name="Calculation 2 3 3 3 3" xfId="19420"/>
    <cellStyle name="Calculation 2 3 3 4" xfId="7087"/>
    <cellStyle name="Calculation 2 3 3 4 2" xfId="10017"/>
    <cellStyle name="Calculation 2 3 3 4 2 2" xfId="24664"/>
    <cellStyle name="Calculation 2 3 3 4 3" xfId="19723"/>
    <cellStyle name="Calculation 2 3 3 5" xfId="7685"/>
    <cellStyle name="Calculation 2 3 3 5 2" xfId="10018"/>
    <cellStyle name="Calculation 2 3 3 5 2 2" xfId="24948"/>
    <cellStyle name="Calculation 2 3 3 5 3" xfId="20007"/>
    <cellStyle name="Calculation 2 3 3 6" xfId="10014"/>
    <cellStyle name="Calculation 2 3 3 6 2" xfId="23533"/>
    <cellStyle name="Calculation 2 3 3 7" xfId="18577"/>
    <cellStyle name="Calculation 2 3 4" xfId="5638"/>
    <cellStyle name="Calculation 2 3 4 2" xfId="10019"/>
    <cellStyle name="Calculation 2 3 4 2 2" xfId="23975"/>
    <cellStyle name="Calculation 2 3 4 3" xfId="19024"/>
    <cellStyle name="Calculation 2 3 5" xfId="6299"/>
    <cellStyle name="Calculation 2 3 5 2" xfId="10020"/>
    <cellStyle name="Calculation 2 3 5 2 2" xfId="24281"/>
    <cellStyle name="Calculation 2 3 5 3" xfId="19336"/>
    <cellStyle name="Calculation 2 3 6" xfId="6929"/>
    <cellStyle name="Calculation 2 3 6 2" xfId="10021"/>
    <cellStyle name="Calculation 2 3 6 2 2" xfId="24580"/>
    <cellStyle name="Calculation 2 3 6 3" xfId="19639"/>
    <cellStyle name="Calculation 2 3 7" xfId="7527"/>
    <cellStyle name="Calculation 2 3 7 2" xfId="10022"/>
    <cellStyle name="Calculation 2 3 7 2 2" xfId="24864"/>
    <cellStyle name="Calculation 2 3 7 3" xfId="19923"/>
    <cellStyle name="Calculation 2 3 8" xfId="10008"/>
    <cellStyle name="Calculation 2 3 8 2" xfId="23449"/>
    <cellStyle name="Calculation 2 3 9" xfId="18491"/>
    <cellStyle name="Calculation 2 4" xfId="4689"/>
    <cellStyle name="Calculation 2 4 2" xfId="5634"/>
    <cellStyle name="Calculation 2 4 2 2" xfId="10024"/>
    <cellStyle name="Calculation 2 4 2 2 2" xfId="23972"/>
    <cellStyle name="Calculation 2 4 2 3" xfId="19021"/>
    <cellStyle name="Calculation 2 4 3" xfId="6294"/>
    <cellStyle name="Calculation 2 4 3 2" xfId="10025"/>
    <cellStyle name="Calculation 2 4 3 2 2" xfId="24277"/>
    <cellStyle name="Calculation 2 4 3 3" xfId="19332"/>
    <cellStyle name="Calculation 2 4 4" xfId="6924"/>
    <cellStyle name="Calculation 2 4 4 2" xfId="10026"/>
    <cellStyle name="Calculation 2 4 4 2 2" xfId="24577"/>
    <cellStyle name="Calculation 2 4 4 3" xfId="19636"/>
    <cellStyle name="Calculation 2 4 5" xfId="7523"/>
    <cellStyle name="Calculation 2 4 5 2" xfId="10027"/>
    <cellStyle name="Calculation 2 4 5 2 2" xfId="24861"/>
    <cellStyle name="Calculation 2 4 5 3" xfId="19920"/>
    <cellStyle name="Calculation 2 4 6" xfId="10023"/>
    <cellStyle name="Calculation 2 4 6 2" xfId="23446"/>
    <cellStyle name="Calculation 2 4 7" xfId="18488"/>
    <cellStyle name="Calculation 2 5" xfId="4471"/>
    <cellStyle name="Calculation 2 5 2" xfId="5500"/>
    <cellStyle name="Calculation 2 5 2 2" xfId="10029"/>
    <cellStyle name="Calculation 2 5 2 2 2" xfId="23907"/>
    <cellStyle name="Calculation 2 5 2 3" xfId="18956"/>
    <cellStyle name="Calculation 2 5 3" xfId="6155"/>
    <cellStyle name="Calculation 2 5 3 2" xfId="10030"/>
    <cellStyle name="Calculation 2 5 3 2 2" xfId="24224"/>
    <cellStyle name="Calculation 2 5 3 3" xfId="19276"/>
    <cellStyle name="Calculation 2 5 4" xfId="6801"/>
    <cellStyle name="Calculation 2 5 4 2" xfId="10031"/>
    <cellStyle name="Calculation 2 5 4 2 2" xfId="24527"/>
    <cellStyle name="Calculation 2 5 4 3" xfId="19584"/>
    <cellStyle name="Calculation 2 5 5" xfId="7411"/>
    <cellStyle name="Calculation 2 5 5 2" xfId="10032"/>
    <cellStyle name="Calculation 2 5 5 2 2" xfId="24814"/>
    <cellStyle name="Calculation 2 5 5 3" xfId="19873"/>
    <cellStyle name="Calculation 2 5 6" xfId="10028"/>
    <cellStyle name="Calculation 2 5 6 2" xfId="23399"/>
    <cellStyle name="Calculation 2 5 7" xfId="18431"/>
    <cellStyle name="Calculation 2 6" xfId="3789"/>
    <cellStyle name="Calculation 2 6 2" xfId="4921"/>
    <cellStyle name="Calculation 2 6 2 2" xfId="10034"/>
    <cellStyle name="Calculation 2 6 2 2 2" xfId="23577"/>
    <cellStyle name="Calculation 2 6 2 3" xfId="18626"/>
    <cellStyle name="Calculation 2 6 3" xfId="3407"/>
    <cellStyle name="Calculation 2 6 3 2" xfId="10035"/>
    <cellStyle name="Calculation 2 6 3 2 2" xfId="22847"/>
    <cellStyle name="Calculation 2 6 3 3" xfId="17852"/>
    <cellStyle name="Calculation 2 6 4" xfId="3062"/>
    <cellStyle name="Calculation 2 6 4 2" xfId="10036"/>
    <cellStyle name="Calculation 2 6 4 2 2" xfId="22629"/>
    <cellStyle name="Calculation 2 6 4 3" xfId="17628"/>
    <cellStyle name="Calculation 2 6 5" xfId="4915"/>
    <cellStyle name="Calculation 2 6 5 2" xfId="10037"/>
    <cellStyle name="Calculation 2 6 5 2 2" xfId="23571"/>
    <cellStyle name="Calculation 2 6 5 3" xfId="18620"/>
    <cellStyle name="Calculation 2 6 6" xfId="10033"/>
    <cellStyle name="Calculation 2 6 6 2" xfId="23086"/>
    <cellStyle name="Calculation 2 6 7" xfId="18097"/>
    <cellStyle name="Calculation 2 7" xfId="3126"/>
    <cellStyle name="Calculation 2 7 2" xfId="10038"/>
    <cellStyle name="Calculation 2 7 2 2" xfId="22677"/>
    <cellStyle name="Calculation 2 7 3" xfId="17678"/>
    <cellStyle name="Calculation 2 8" xfId="5632"/>
    <cellStyle name="Calculation 2 8 2" xfId="10039"/>
    <cellStyle name="Calculation 2 8 2 2" xfId="23971"/>
    <cellStyle name="Calculation 2 8 3" xfId="19020"/>
    <cellStyle name="Calculation 2 9" xfId="8044"/>
    <cellStyle name="Calculation 2 9 2" xfId="10040"/>
    <cellStyle name="Calculation 2 9 2 2" xfId="25011"/>
    <cellStyle name="Calculation 2 9 3" xfId="20070"/>
    <cellStyle name="Calculation 3" xfId="2635"/>
    <cellStyle name="Calculation 3 10" xfId="10041"/>
    <cellStyle name="Calculation 3 11" xfId="34527"/>
    <cellStyle name="Calculation 3 2" xfId="2728"/>
    <cellStyle name="Calculation 3 2 10" xfId="9426"/>
    <cellStyle name="Calculation 3 2 10 2" xfId="10043"/>
    <cellStyle name="Calculation 3 2 11" xfId="10042"/>
    <cellStyle name="Calculation 3 2 12" xfId="34528"/>
    <cellStyle name="Calculation 3 2 2" xfId="4698"/>
    <cellStyle name="Calculation 3 2 2 2" xfId="4083"/>
    <cellStyle name="Calculation 3 2 2 2 2" xfId="5202"/>
    <cellStyle name="Calculation 3 2 2 2 2 2" xfId="10046"/>
    <cellStyle name="Calculation 3 2 2 2 2 2 2" xfId="23766"/>
    <cellStyle name="Calculation 3 2 2 2 2 3" xfId="18815"/>
    <cellStyle name="Calculation 3 2 2 2 3" xfId="5848"/>
    <cellStyle name="Calculation 3 2 2 2 3 2" xfId="10047"/>
    <cellStyle name="Calculation 3 2 2 2 3 2 2" xfId="24085"/>
    <cellStyle name="Calculation 3 2 2 2 3 3" xfId="19134"/>
    <cellStyle name="Calculation 3 2 2 2 4" xfId="6507"/>
    <cellStyle name="Calculation 3 2 2 2 4 2" xfId="10048"/>
    <cellStyle name="Calculation 3 2 2 2 4 2 2" xfId="24388"/>
    <cellStyle name="Calculation 3 2 2 2 4 3" xfId="19444"/>
    <cellStyle name="Calculation 3 2 2 2 5" xfId="7133"/>
    <cellStyle name="Calculation 3 2 2 2 5 2" xfId="10049"/>
    <cellStyle name="Calculation 3 2 2 2 5 2 2" xfId="24687"/>
    <cellStyle name="Calculation 3 2 2 2 5 3" xfId="19746"/>
    <cellStyle name="Calculation 3 2 2 2 6" xfId="10045"/>
    <cellStyle name="Calculation 3 2 2 2 6 2" xfId="23272"/>
    <cellStyle name="Calculation 3 2 2 2 7" xfId="18289"/>
    <cellStyle name="Calculation 3 2 2 3" xfId="4855"/>
    <cellStyle name="Calculation 3 2 2 3 2" xfId="5797"/>
    <cellStyle name="Calculation 3 2 2 3 2 2" xfId="10051"/>
    <cellStyle name="Calculation 3 2 2 3 2 2 2" xfId="24058"/>
    <cellStyle name="Calculation 3 2 2 3 2 3" xfId="19107"/>
    <cellStyle name="Calculation 3 2 2 3 3" xfId="6458"/>
    <cellStyle name="Calculation 3 2 2 3 3 2" xfId="10052"/>
    <cellStyle name="Calculation 3 2 2 3 3 2 2" xfId="24364"/>
    <cellStyle name="Calculation 3 2 2 3 3 3" xfId="19419"/>
    <cellStyle name="Calculation 3 2 2 3 4" xfId="7086"/>
    <cellStyle name="Calculation 3 2 2 3 4 2" xfId="10053"/>
    <cellStyle name="Calculation 3 2 2 3 4 2 2" xfId="24663"/>
    <cellStyle name="Calculation 3 2 2 3 4 3" xfId="19722"/>
    <cellStyle name="Calculation 3 2 2 3 5" xfId="7684"/>
    <cellStyle name="Calculation 3 2 2 3 5 2" xfId="10054"/>
    <cellStyle name="Calculation 3 2 2 3 5 2 2" xfId="24947"/>
    <cellStyle name="Calculation 3 2 2 3 5 3" xfId="20006"/>
    <cellStyle name="Calculation 3 2 2 3 6" xfId="10050"/>
    <cellStyle name="Calculation 3 2 2 3 6 2" xfId="23532"/>
    <cellStyle name="Calculation 3 2 2 3 7" xfId="18576"/>
    <cellStyle name="Calculation 3 2 2 4" xfId="5642"/>
    <cellStyle name="Calculation 3 2 2 4 2" xfId="10055"/>
    <cellStyle name="Calculation 3 2 2 4 2 2" xfId="23979"/>
    <cellStyle name="Calculation 3 2 2 4 3" xfId="19028"/>
    <cellStyle name="Calculation 3 2 2 5" xfId="6303"/>
    <cellStyle name="Calculation 3 2 2 5 2" xfId="10056"/>
    <cellStyle name="Calculation 3 2 2 5 2 2" xfId="24285"/>
    <cellStyle name="Calculation 3 2 2 5 3" xfId="19340"/>
    <cellStyle name="Calculation 3 2 2 6" xfId="6933"/>
    <cellStyle name="Calculation 3 2 2 6 2" xfId="10057"/>
    <cellStyle name="Calculation 3 2 2 6 2 2" xfId="24584"/>
    <cellStyle name="Calculation 3 2 2 6 3" xfId="19643"/>
    <cellStyle name="Calculation 3 2 2 7" xfId="7531"/>
    <cellStyle name="Calculation 3 2 2 7 2" xfId="10058"/>
    <cellStyle name="Calculation 3 2 2 7 2 2" xfId="24868"/>
    <cellStyle name="Calculation 3 2 2 7 3" xfId="19927"/>
    <cellStyle name="Calculation 3 2 2 8" xfId="10044"/>
    <cellStyle name="Calculation 3 2 2 8 2" xfId="23453"/>
    <cellStyle name="Calculation 3 2 2 9" xfId="18495"/>
    <cellStyle name="Calculation 3 2 3" xfId="4389"/>
    <cellStyle name="Calculation 3 2 3 2" xfId="5444"/>
    <cellStyle name="Calculation 3 2 3 2 2" xfId="10060"/>
    <cellStyle name="Calculation 3 2 3 2 2 2" xfId="23882"/>
    <cellStyle name="Calculation 3 2 3 2 3" xfId="18931"/>
    <cellStyle name="Calculation 3 2 3 3" xfId="6094"/>
    <cellStyle name="Calculation 3 2 3 3 2" xfId="10061"/>
    <cellStyle name="Calculation 3 2 3 3 2 2" xfId="24199"/>
    <cellStyle name="Calculation 3 2 3 3 3" xfId="19249"/>
    <cellStyle name="Calculation 3 2 3 4" xfId="6745"/>
    <cellStyle name="Calculation 3 2 3 4 2" xfId="10062"/>
    <cellStyle name="Calculation 3 2 3 4 2 2" xfId="24503"/>
    <cellStyle name="Calculation 3 2 3 4 3" xfId="19560"/>
    <cellStyle name="Calculation 3 2 3 5" xfId="7360"/>
    <cellStyle name="Calculation 3 2 3 5 2" xfId="10063"/>
    <cellStyle name="Calculation 3 2 3 5 2 2" xfId="24792"/>
    <cellStyle name="Calculation 3 2 3 5 3" xfId="19851"/>
    <cellStyle name="Calculation 3 2 3 6" xfId="10059"/>
    <cellStyle name="Calculation 3 2 3 6 2" xfId="23377"/>
    <cellStyle name="Calculation 3 2 3 7" xfId="18406"/>
    <cellStyle name="Calculation 3 2 4" xfId="4143"/>
    <cellStyle name="Calculation 3 2 4 2" xfId="5251"/>
    <cellStyle name="Calculation 3 2 4 2 2" xfId="10065"/>
    <cellStyle name="Calculation 3 2 4 2 2 2" xfId="23794"/>
    <cellStyle name="Calculation 3 2 4 2 3" xfId="18843"/>
    <cellStyle name="Calculation 3 2 4 3" xfId="5898"/>
    <cellStyle name="Calculation 3 2 4 3 2" xfId="10066"/>
    <cellStyle name="Calculation 3 2 4 3 2 2" xfId="24113"/>
    <cellStyle name="Calculation 3 2 4 3 3" xfId="19162"/>
    <cellStyle name="Calculation 3 2 4 4" xfId="6556"/>
    <cellStyle name="Calculation 3 2 4 4 2" xfId="10067"/>
    <cellStyle name="Calculation 3 2 4 4 2 2" xfId="24416"/>
    <cellStyle name="Calculation 3 2 4 4 3" xfId="19472"/>
    <cellStyle name="Calculation 3 2 4 5" xfId="7180"/>
    <cellStyle name="Calculation 3 2 4 5 2" xfId="10068"/>
    <cellStyle name="Calculation 3 2 4 5 2 2" xfId="24713"/>
    <cellStyle name="Calculation 3 2 4 5 3" xfId="19772"/>
    <cellStyle name="Calculation 3 2 4 6" xfId="10064"/>
    <cellStyle name="Calculation 3 2 4 6 2" xfId="23298"/>
    <cellStyle name="Calculation 3 2 4 7" xfId="18317"/>
    <cellStyle name="Calculation 3 2 5" xfId="3793"/>
    <cellStyle name="Calculation 3 2 5 2" xfId="4925"/>
    <cellStyle name="Calculation 3 2 5 2 2" xfId="10070"/>
    <cellStyle name="Calculation 3 2 5 2 2 2" xfId="23581"/>
    <cellStyle name="Calculation 3 2 5 2 3" xfId="18630"/>
    <cellStyle name="Calculation 3 2 5 3" xfId="3411"/>
    <cellStyle name="Calculation 3 2 5 3 2" xfId="10071"/>
    <cellStyle name="Calculation 3 2 5 3 2 2" xfId="22851"/>
    <cellStyle name="Calculation 3 2 5 3 3" xfId="17856"/>
    <cellStyle name="Calculation 3 2 5 4" xfId="3058"/>
    <cellStyle name="Calculation 3 2 5 4 2" xfId="10072"/>
    <cellStyle name="Calculation 3 2 5 4 2 2" xfId="22625"/>
    <cellStyle name="Calculation 3 2 5 4 3" xfId="17624"/>
    <cellStyle name="Calculation 3 2 5 5" xfId="4906"/>
    <cellStyle name="Calculation 3 2 5 5 2" xfId="10073"/>
    <cellStyle name="Calculation 3 2 5 5 2 2" xfId="23564"/>
    <cellStyle name="Calculation 3 2 5 5 3" xfId="18613"/>
    <cellStyle name="Calculation 3 2 5 6" xfId="10069"/>
    <cellStyle name="Calculation 3 2 5 6 2" xfId="23090"/>
    <cellStyle name="Calculation 3 2 5 7" xfId="18101"/>
    <cellStyle name="Calculation 3 2 6" xfId="3680"/>
    <cellStyle name="Calculation 3 2 6 2" xfId="10074"/>
    <cellStyle name="Calculation 3 2 6 2 2" xfId="23018"/>
    <cellStyle name="Calculation 3 2 6 3" xfId="18027"/>
    <cellStyle name="Calculation 3 2 7" xfId="5856"/>
    <cellStyle name="Calculation 3 2 7 2" xfId="10075"/>
    <cellStyle name="Calculation 3 2 7 2 2" xfId="24090"/>
    <cellStyle name="Calculation 3 2 7 3" xfId="19139"/>
    <cellStyle name="Calculation 3 2 8" xfId="5180"/>
    <cellStyle name="Calculation 3 2 8 2" xfId="10076"/>
    <cellStyle name="Calculation 3 2 8 2 2" xfId="23752"/>
    <cellStyle name="Calculation 3 2 8 3" xfId="18801"/>
    <cellStyle name="Calculation 3 2 9" xfId="6515"/>
    <cellStyle name="Calculation 3 2 9 2" xfId="10077"/>
    <cellStyle name="Calculation 3 2 9 2 2" xfId="24393"/>
    <cellStyle name="Calculation 3 2 9 3" xfId="19449"/>
    <cellStyle name="Calculation 3 3" xfId="4697"/>
    <cellStyle name="Calculation 3 3 2" xfId="4470"/>
    <cellStyle name="Calculation 3 3 2 2" xfId="5499"/>
    <cellStyle name="Calculation 3 3 2 2 2" xfId="10080"/>
    <cellStyle name="Calculation 3 3 2 2 2 2" xfId="23906"/>
    <cellStyle name="Calculation 3 3 2 2 3" xfId="18955"/>
    <cellStyle name="Calculation 3 3 2 3" xfId="6154"/>
    <cellStyle name="Calculation 3 3 2 3 2" xfId="10081"/>
    <cellStyle name="Calculation 3 3 2 3 2 2" xfId="24223"/>
    <cellStyle name="Calculation 3 3 2 3 3" xfId="19275"/>
    <cellStyle name="Calculation 3 3 2 4" xfId="6800"/>
    <cellStyle name="Calculation 3 3 2 4 2" xfId="10082"/>
    <cellStyle name="Calculation 3 3 2 4 2 2" xfId="24526"/>
    <cellStyle name="Calculation 3 3 2 4 3" xfId="19583"/>
    <cellStyle name="Calculation 3 3 2 5" xfId="7410"/>
    <cellStyle name="Calculation 3 3 2 5 2" xfId="10083"/>
    <cellStyle name="Calculation 3 3 2 5 2 2" xfId="24813"/>
    <cellStyle name="Calculation 3 3 2 5 3" xfId="19872"/>
    <cellStyle name="Calculation 3 3 2 6" xfId="10079"/>
    <cellStyle name="Calculation 3 3 2 6 2" xfId="23398"/>
    <cellStyle name="Calculation 3 3 2 7" xfId="18430"/>
    <cellStyle name="Calculation 3 3 3" xfId="4105"/>
    <cellStyle name="Calculation 3 3 3 2" xfId="5216"/>
    <cellStyle name="Calculation 3 3 3 2 2" xfId="10085"/>
    <cellStyle name="Calculation 3 3 3 2 2 2" xfId="23772"/>
    <cellStyle name="Calculation 3 3 3 2 3" xfId="18821"/>
    <cellStyle name="Calculation 3 3 3 3" xfId="5863"/>
    <cellStyle name="Calculation 3 3 3 3 2" xfId="10086"/>
    <cellStyle name="Calculation 3 3 3 3 2 2" xfId="24092"/>
    <cellStyle name="Calculation 3 3 3 3 3" xfId="19141"/>
    <cellStyle name="Calculation 3 3 3 4" xfId="6522"/>
    <cellStyle name="Calculation 3 3 3 4 2" xfId="10087"/>
    <cellStyle name="Calculation 3 3 3 4 2 2" xfId="24395"/>
    <cellStyle name="Calculation 3 3 3 4 3" xfId="19451"/>
    <cellStyle name="Calculation 3 3 3 5" xfId="7146"/>
    <cellStyle name="Calculation 3 3 3 5 2" xfId="10088"/>
    <cellStyle name="Calculation 3 3 3 5 2 2" xfId="24692"/>
    <cellStyle name="Calculation 3 3 3 5 3" xfId="19751"/>
    <cellStyle name="Calculation 3 3 3 6" xfId="10084"/>
    <cellStyle name="Calculation 3 3 3 6 2" xfId="23277"/>
    <cellStyle name="Calculation 3 3 3 7" xfId="18294"/>
    <cellStyle name="Calculation 3 3 4" xfId="5641"/>
    <cellStyle name="Calculation 3 3 4 2" xfId="10089"/>
    <cellStyle name="Calculation 3 3 4 2 2" xfId="23978"/>
    <cellStyle name="Calculation 3 3 4 3" xfId="19027"/>
    <cellStyle name="Calculation 3 3 5" xfId="6302"/>
    <cellStyle name="Calculation 3 3 5 2" xfId="10090"/>
    <cellStyle name="Calculation 3 3 5 2 2" xfId="24284"/>
    <cellStyle name="Calculation 3 3 5 3" xfId="19339"/>
    <cellStyle name="Calculation 3 3 6" xfId="6932"/>
    <cellStyle name="Calculation 3 3 6 2" xfId="10091"/>
    <cellStyle name="Calculation 3 3 6 2 2" xfId="24583"/>
    <cellStyle name="Calculation 3 3 6 3" xfId="19642"/>
    <cellStyle name="Calculation 3 3 7" xfId="7530"/>
    <cellStyle name="Calculation 3 3 7 2" xfId="10092"/>
    <cellStyle name="Calculation 3 3 7 2 2" xfId="24867"/>
    <cellStyle name="Calculation 3 3 7 3" xfId="19926"/>
    <cellStyle name="Calculation 3 3 8" xfId="10078"/>
    <cellStyle name="Calculation 3 3 8 2" xfId="23452"/>
    <cellStyle name="Calculation 3 3 9" xfId="18494"/>
    <cellStyle name="Calculation 3 4" xfId="4349"/>
    <cellStyle name="Calculation 3 4 2" xfId="5409"/>
    <cellStyle name="Calculation 3 4 2 2" xfId="10094"/>
    <cellStyle name="Calculation 3 4 2 2 2" xfId="23863"/>
    <cellStyle name="Calculation 3 4 2 3" xfId="18912"/>
    <cellStyle name="Calculation 3 4 3" xfId="6058"/>
    <cellStyle name="Calculation 3 4 3 2" xfId="10095"/>
    <cellStyle name="Calculation 3 4 3 2 2" xfId="24180"/>
    <cellStyle name="Calculation 3 4 3 3" xfId="19230"/>
    <cellStyle name="Calculation 3 4 4" xfId="6710"/>
    <cellStyle name="Calculation 3 4 4 2" xfId="10096"/>
    <cellStyle name="Calculation 3 4 4 2 2" xfId="24484"/>
    <cellStyle name="Calculation 3 4 4 3" xfId="19541"/>
    <cellStyle name="Calculation 3 4 5" xfId="7325"/>
    <cellStyle name="Calculation 3 4 5 2" xfId="10097"/>
    <cellStyle name="Calculation 3 4 5 2 2" xfId="24773"/>
    <cellStyle name="Calculation 3 4 5 3" xfId="19832"/>
    <cellStyle name="Calculation 3 4 6" xfId="10093"/>
    <cellStyle name="Calculation 3 4 6 2" xfId="23358"/>
    <cellStyle name="Calculation 3 4 7" xfId="18383"/>
    <cellStyle name="Calculation 3 5" xfId="4848"/>
    <cellStyle name="Calculation 3 5 2" xfId="5792"/>
    <cellStyle name="Calculation 3 5 2 2" xfId="10099"/>
    <cellStyle name="Calculation 3 5 2 2 2" xfId="24055"/>
    <cellStyle name="Calculation 3 5 2 3" xfId="19104"/>
    <cellStyle name="Calculation 3 5 3" xfId="6452"/>
    <cellStyle name="Calculation 3 5 3 2" xfId="10100"/>
    <cellStyle name="Calculation 3 5 3 2 2" xfId="24361"/>
    <cellStyle name="Calculation 3 5 3 3" xfId="19416"/>
    <cellStyle name="Calculation 3 5 4" xfId="7081"/>
    <cellStyle name="Calculation 3 5 4 2" xfId="10101"/>
    <cellStyle name="Calculation 3 5 4 2 2" xfId="24660"/>
    <cellStyle name="Calculation 3 5 4 3" xfId="19719"/>
    <cellStyle name="Calculation 3 5 5" xfId="7679"/>
    <cellStyle name="Calculation 3 5 5 2" xfId="10102"/>
    <cellStyle name="Calculation 3 5 5 2 2" xfId="24944"/>
    <cellStyle name="Calculation 3 5 5 3" xfId="20003"/>
    <cellStyle name="Calculation 3 5 6" xfId="10098"/>
    <cellStyle name="Calculation 3 5 6 2" xfId="23529"/>
    <cellStyle name="Calculation 3 5 7" xfId="18572"/>
    <cellStyle name="Calculation 3 6" xfId="3792"/>
    <cellStyle name="Calculation 3 6 2" xfId="4924"/>
    <cellStyle name="Calculation 3 6 2 2" xfId="10104"/>
    <cellStyle name="Calculation 3 6 2 2 2" xfId="23580"/>
    <cellStyle name="Calculation 3 6 2 3" xfId="18629"/>
    <cellStyle name="Calculation 3 6 3" xfId="3410"/>
    <cellStyle name="Calculation 3 6 3 2" xfId="10105"/>
    <cellStyle name="Calculation 3 6 3 2 2" xfId="22850"/>
    <cellStyle name="Calculation 3 6 3 3" xfId="17855"/>
    <cellStyle name="Calculation 3 6 4" xfId="3059"/>
    <cellStyle name="Calculation 3 6 4 2" xfId="10106"/>
    <cellStyle name="Calculation 3 6 4 2 2" xfId="22626"/>
    <cellStyle name="Calculation 3 6 4 3" xfId="17625"/>
    <cellStyle name="Calculation 3 6 5" xfId="5476"/>
    <cellStyle name="Calculation 3 6 5 2" xfId="10107"/>
    <cellStyle name="Calculation 3 6 5 2 2" xfId="23897"/>
    <cellStyle name="Calculation 3 6 5 3" xfId="18946"/>
    <cellStyle name="Calculation 3 6 6" xfId="10103"/>
    <cellStyle name="Calculation 3 6 6 2" xfId="23089"/>
    <cellStyle name="Calculation 3 6 7" xfId="18100"/>
    <cellStyle name="Calculation 3 7" xfId="3627"/>
    <cellStyle name="Calculation 3 7 2" xfId="10108"/>
    <cellStyle name="Calculation 3 7 2 2" xfId="22993"/>
    <cellStyle name="Calculation 3 7 3" xfId="17998"/>
    <cellStyle name="Calculation 3 8" xfId="4909"/>
    <cellStyle name="Calculation 3 8 2" xfId="10109"/>
    <cellStyle name="Calculation 3 8 2 2" xfId="23566"/>
    <cellStyle name="Calculation 3 8 3" xfId="18615"/>
    <cellStyle name="Calculation 3 9" xfId="9346"/>
    <cellStyle name="Calculation 3 9 2" xfId="10110"/>
    <cellStyle name="Calculation 4" xfId="4693"/>
    <cellStyle name="Calculation 4 2" xfId="4468"/>
    <cellStyle name="Calculation 4 2 2" xfId="5497"/>
    <cellStyle name="Calculation 4 2 2 2" xfId="10113"/>
    <cellStyle name="Calculation 4 2 2 2 2" xfId="23904"/>
    <cellStyle name="Calculation 4 2 2 3" xfId="18953"/>
    <cellStyle name="Calculation 4 2 3" xfId="6152"/>
    <cellStyle name="Calculation 4 2 3 2" xfId="10114"/>
    <cellStyle name="Calculation 4 2 3 2 2" xfId="24221"/>
    <cellStyle name="Calculation 4 2 3 3" xfId="19273"/>
    <cellStyle name="Calculation 4 2 4" xfId="6798"/>
    <cellStyle name="Calculation 4 2 4 2" xfId="10115"/>
    <cellStyle name="Calculation 4 2 4 2 2" xfId="24524"/>
    <cellStyle name="Calculation 4 2 4 3" xfId="19581"/>
    <cellStyle name="Calculation 4 2 5" xfId="7408"/>
    <cellStyle name="Calculation 4 2 5 2" xfId="10116"/>
    <cellStyle name="Calculation 4 2 5 2 2" xfId="24811"/>
    <cellStyle name="Calculation 4 2 5 3" xfId="19870"/>
    <cellStyle name="Calculation 4 2 6" xfId="10112"/>
    <cellStyle name="Calculation 4 2 6 2" xfId="23396"/>
    <cellStyle name="Calculation 4 2 7" xfId="18428"/>
    <cellStyle name="Calculation 4 3" xfId="4102"/>
    <cellStyle name="Calculation 4 3 2" xfId="5214"/>
    <cellStyle name="Calculation 4 3 2 2" xfId="10118"/>
    <cellStyle name="Calculation 4 3 2 2 2" xfId="23771"/>
    <cellStyle name="Calculation 4 3 2 3" xfId="18820"/>
    <cellStyle name="Calculation 4 3 3" xfId="5861"/>
    <cellStyle name="Calculation 4 3 3 2" xfId="10119"/>
    <cellStyle name="Calculation 4 3 3 2 2" xfId="24091"/>
    <cellStyle name="Calculation 4 3 3 3" xfId="19140"/>
    <cellStyle name="Calculation 4 3 4" xfId="6520"/>
    <cellStyle name="Calculation 4 3 4 2" xfId="10120"/>
    <cellStyle name="Calculation 4 3 4 2 2" xfId="24394"/>
    <cellStyle name="Calculation 4 3 4 3" xfId="19450"/>
    <cellStyle name="Calculation 4 3 5" xfId="7144"/>
    <cellStyle name="Calculation 4 3 5 2" xfId="10121"/>
    <cellStyle name="Calculation 4 3 5 2 2" xfId="24691"/>
    <cellStyle name="Calculation 4 3 5 3" xfId="19750"/>
    <cellStyle name="Calculation 4 3 6" xfId="10117"/>
    <cellStyle name="Calculation 4 3 6 2" xfId="23276"/>
    <cellStyle name="Calculation 4 3 7" xfId="18293"/>
    <cellStyle name="Calculation 4 4" xfId="5637"/>
    <cellStyle name="Calculation 4 4 2" xfId="10122"/>
    <cellStyle name="Calculation 4 4 2 2" xfId="23974"/>
    <cellStyle name="Calculation 4 4 3" xfId="19023"/>
    <cellStyle name="Calculation 4 5" xfId="6298"/>
    <cellStyle name="Calculation 4 5 2" xfId="10123"/>
    <cellStyle name="Calculation 4 5 2 2" xfId="24280"/>
    <cellStyle name="Calculation 4 5 3" xfId="19335"/>
    <cellStyle name="Calculation 4 6" xfId="6928"/>
    <cellStyle name="Calculation 4 6 2" xfId="10124"/>
    <cellStyle name="Calculation 4 6 2 2" xfId="24579"/>
    <cellStyle name="Calculation 4 6 3" xfId="19638"/>
    <cellStyle name="Calculation 4 7" xfId="7526"/>
    <cellStyle name="Calculation 4 7 2" xfId="10125"/>
    <cellStyle name="Calculation 4 7 2 2" xfId="24863"/>
    <cellStyle name="Calculation 4 7 3" xfId="19922"/>
    <cellStyle name="Calculation 4 8" xfId="10111"/>
    <cellStyle name="Calculation 4 8 2" xfId="23448"/>
    <cellStyle name="Calculation 4 9" xfId="18490"/>
    <cellStyle name="Calculation 5" xfId="4691"/>
    <cellStyle name="Calculation 5 2" xfId="5635"/>
    <cellStyle name="Calculation 5 2 2" xfId="10127"/>
    <cellStyle name="Calculation 5 2 2 2" xfId="23973"/>
    <cellStyle name="Calculation 5 2 3" xfId="19022"/>
    <cellStyle name="Calculation 5 3" xfId="6296"/>
    <cellStyle name="Calculation 5 3 2" xfId="10128"/>
    <cellStyle name="Calculation 5 3 2 2" xfId="24279"/>
    <cellStyle name="Calculation 5 3 3" xfId="19334"/>
    <cellStyle name="Calculation 5 4" xfId="6926"/>
    <cellStyle name="Calculation 5 4 2" xfId="10129"/>
    <cellStyle name="Calculation 5 4 2 2" xfId="24578"/>
    <cellStyle name="Calculation 5 4 3" xfId="19637"/>
    <cellStyle name="Calculation 5 5" xfId="7524"/>
    <cellStyle name="Calculation 5 5 2" xfId="10130"/>
    <cellStyle name="Calculation 5 5 2 2" xfId="24862"/>
    <cellStyle name="Calculation 5 5 3" xfId="19921"/>
    <cellStyle name="Calculation 5 6" xfId="10126"/>
    <cellStyle name="Calculation 5 6 2" xfId="23447"/>
    <cellStyle name="Calculation 5 7" xfId="18489"/>
    <cellStyle name="Calculation 6" xfId="4472"/>
    <cellStyle name="Calculation 6 2" xfId="5501"/>
    <cellStyle name="Calculation 6 2 2" xfId="10132"/>
    <cellStyle name="Calculation 6 2 2 2" xfId="23908"/>
    <cellStyle name="Calculation 6 2 3" xfId="18957"/>
    <cellStyle name="Calculation 6 3" xfId="6156"/>
    <cellStyle name="Calculation 6 3 2" xfId="10133"/>
    <cellStyle name="Calculation 6 3 2 2" xfId="24225"/>
    <cellStyle name="Calculation 6 3 3" xfId="19277"/>
    <cellStyle name="Calculation 6 4" xfId="6802"/>
    <cellStyle name="Calculation 6 4 2" xfId="10134"/>
    <cellStyle name="Calculation 6 4 2 2" xfId="24528"/>
    <cellStyle name="Calculation 6 4 3" xfId="19585"/>
    <cellStyle name="Calculation 6 5" xfId="7412"/>
    <cellStyle name="Calculation 6 5 2" xfId="10135"/>
    <cellStyle name="Calculation 6 5 2 2" xfId="24815"/>
    <cellStyle name="Calculation 6 5 3" xfId="19874"/>
    <cellStyle name="Calculation 6 6" xfId="10131"/>
    <cellStyle name="Calculation 6 6 2" xfId="23400"/>
    <cellStyle name="Calculation 6 7" xfId="18432"/>
    <cellStyle name="Calculation 7" xfId="3788"/>
    <cellStyle name="Calculation 7 2" xfId="4920"/>
    <cellStyle name="Calculation 7 2 2" xfId="10137"/>
    <cellStyle name="Calculation 7 2 2 2" xfId="23576"/>
    <cellStyle name="Calculation 7 2 3" xfId="18625"/>
    <cellStyle name="Calculation 7 3" xfId="3406"/>
    <cellStyle name="Calculation 7 3 2" xfId="10138"/>
    <cellStyle name="Calculation 7 3 2 2" xfId="22846"/>
    <cellStyle name="Calculation 7 3 3" xfId="17851"/>
    <cellStyle name="Calculation 7 4" xfId="3063"/>
    <cellStyle name="Calculation 7 4 2" xfId="10139"/>
    <cellStyle name="Calculation 7 4 2 2" xfId="22630"/>
    <cellStyle name="Calculation 7 4 3" xfId="17629"/>
    <cellStyle name="Calculation 7 5" xfId="4903"/>
    <cellStyle name="Calculation 7 5 2" xfId="10140"/>
    <cellStyle name="Calculation 7 5 2 2" xfId="23562"/>
    <cellStyle name="Calculation 7 5 3" xfId="18611"/>
    <cellStyle name="Calculation 7 6" xfId="10136"/>
    <cellStyle name="Calculation 7 6 2" xfId="23085"/>
    <cellStyle name="Calculation 7 7" xfId="18096"/>
    <cellStyle name="Calculation 8" xfId="3125"/>
    <cellStyle name="Calculation 8 2" xfId="10141"/>
    <cellStyle name="Calculation 8 2 2" xfId="22676"/>
    <cellStyle name="Calculation 8 3" xfId="17677"/>
    <cellStyle name="Calculation 9" xfId="4900"/>
    <cellStyle name="Calculation 9 2" xfId="10142"/>
    <cellStyle name="Calculation 9 2 2" xfId="23560"/>
    <cellStyle name="Calculation 9 3" xfId="18609"/>
    <cellStyle name="category" xfId="630"/>
    <cellStyle name="Check Cell" xfId="631"/>
    <cellStyle name="Check Cell 2" xfId="8045"/>
    <cellStyle name="column header" xfId="632"/>
    <cellStyle name="column header 10 pt" xfId="633"/>
    <cellStyle name="Comma  - Style1" xfId="634"/>
    <cellStyle name="Comma [0]" xfId="635"/>
    <cellStyle name="Comma [0] 2" xfId="8046"/>
    <cellStyle name="Comma [0]\_x0002_SG&amp;A Bridge " xfId="636"/>
    <cellStyle name="Comma [0]\_x0002_SG&amp;A Bridge  2" xfId="8047"/>
    <cellStyle name="comma zerodec" xfId="637"/>
    <cellStyle name="comma zerodec 2" xfId="638"/>
    <cellStyle name="comma zerodec 3" xfId="639"/>
    <cellStyle name="Comma[2]" xfId="640"/>
    <cellStyle name="Comma[2] 2" xfId="8048"/>
    <cellStyle name="Comma_ AUTO PCP &amp; PFD" xfId="641"/>
    <cellStyle name="Curren - Style2" xfId="642"/>
    <cellStyle name="Currency $" xfId="643"/>
    <cellStyle name="Currency [0]" xfId="644"/>
    <cellStyle name="Currency [0] 2" xfId="8049"/>
    <cellStyle name="Currency[2]" xfId="645"/>
    <cellStyle name="Currency[2] 2" xfId="8050"/>
    <cellStyle name="Currency_ AUTO PCP &amp; PFD" xfId="646"/>
    <cellStyle name="Currency1" xfId="647"/>
    <cellStyle name="DATA" xfId="648"/>
    <cellStyle name="DATA 8pt" xfId="649"/>
    <cellStyle name="DATA_APQP" xfId="650"/>
    <cellStyle name="Date" xfId="651"/>
    <cellStyle name="Date 2" xfId="8051"/>
    <cellStyle name="DATE DATA" xfId="652"/>
    <cellStyle name="date/page" xfId="653"/>
    <cellStyle name="description center" xfId="654"/>
    <cellStyle name="description left" xfId="655"/>
    <cellStyle name="description right" xfId="656"/>
    <cellStyle name="Dollar (zero dec)" xfId="657"/>
    <cellStyle name="Dollar (zero dec) 2" xfId="658"/>
    <cellStyle name="Dollar (zero dec) 3" xfId="659"/>
    <cellStyle name="DOWN" xfId="660"/>
    <cellStyle name="DOWN 2" xfId="8052"/>
    <cellStyle name="ᲲéᴲéᶲéḲéẲéἲéᾲé′é₲éℲé↲é" xfId="661"/>
    <cellStyle name="ᲲéᴲéᶲéḲéẲéἲéᾲé′é₲éℲé↲é 2" xfId="8053"/>
    <cellStyle name="Entry" xfId="662"/>
    <cellStyle name="Entry 2" xfId="8054"/>
    <cellStyle name="Explanatory Text" xfId="663"/>
    <cellStyle name="Explanatory Text 2" xfId="8055"/>
    <cellStyle name="Followed Hyperlink" xfId="664"/>
    <cellStyle name="Followed Hyperlink 2" xfId="8056"/>
    <cellStyle name="form header left" xfId="665"/>
    <cellStyle name="form header left 2" xfId="666"/>
    <cellStyle name="form header left 2 2" xfId="2560"/>
    <cellStyle name="form header left 2 2 2" xfId="2577"/>
    <cellStyle name="form header left 2 2 2 2" xfId="2658"/>
    <cellStyle name="form header left 2 2 2 2 2" xfId="4835"/>
    <cellStyle name="form header left 2 2 2 2 2 10" xfId="25030"/>
    <cellStyle name="form header left 2 2 2 2 2 11" xfId="30150"/>
    <cellStyle name="form header left 2 2 2 2 2 2" xfId="4584"/>
    <cellStyle name="form header left 2 2 2 2 2 2 2" xfId="10145"/>
    <cellStyle name="form header left 2 2 2 2 2 2 2 2" xfId="25032"/>
    <cellStyle name="form header left 2 2 2 2 2 2 2 3" xfId="30152"/>
    <cellStyle name="form header left 2 2 2 2 2 2 3" xfId="9832"/>
    <cellStyle name="form header left 2 2 2 2 2 2 3 2" xfId="25033"/>
    <cellStyle name="form header left 2 2 2 2 2 2 3 3" xfId="30153"/>
    <cellStyle name="form header left 2 2 2 2 2 2 4" xfId="25031"/>
    <cellStyle name="form header left 2 2 2 2 2 2 5" xfId="30151"/>
    <cellStyle name="form header left 2 2 2 2 2 3" xfId="4333"/>
    <cellStyle name="form header left 2 2 2 2 2 3 2" xfId="10146"/>
    <cellStyle name="form header left 2 2 2 2 2 3 2 2" xfId="25035"/>
    <cellStyle name="form header left 2 2 2 2 2 3 2 3" xfId="30155"/>
    <cellStyle name="form header left 2 2 2 2 2 3 3" xfId="9765"/>
    <cellStyle name="form header left 2 2 2 2 2 3 3 2" xfId="25036"/>
    <cellStyle name="form header left 2 2 2 2 2 3 3 3" xfId="30156"/>
    <cellStyle name="form header left 2 2 2 2 2 3 4" xfId="25034"/>
    <cellStyle name="form header left 2 2 2 2 2 3 5" xfId="30154"/>
    <cellStyle name="form header left 2 2 2 2 2 4" xfId="5779"/>
    <cellStyle name="form header left 2 2 2 2 2 4 2" xfId="10147"/>
    <cellStyle name="form header left 2 2 2 2 2 4 2 2" xfId="24051"/>
    <cellStyle name="form header left 2 2 2 2 2 4 2 2 2" xfId="25039"/>
    <cellStyle name="form header left 2 2 2 2 2 4 2 2 3" xfId="30159"/>
    <cellStyle name="form header left 2 2 2 2 2 4 2 3" xfId="25038"/>
    <cellStyle name="form header left 2 2 2 2 2 4 2 4" xfId="30158"/>
    <cellStyle name="form header left 2 2 2 2 2 4 3" xfId="19100"/>
    <cellStyle name="form header left 2 2 2 2 2 4 3 2" xfId="25040"/>
    <cellStyle name="form header left 2 2 2 2 2 4 3 3" xfId="30160"/>
    <cellStyle name="form header left 2 2 2 2 2 4 4" xfId="25037"/>
    <cellStyle name="form header left 2 2 2 2 2 4 5" xfId="30157"/>
    <cellStyle name="form header left 2 2 2 2 2 5" xfId="6440"/>
    <cellStyle name="form header left 2 2 2 2 2 5 2" xfId="10148"/>
    <cellStyle name="form header left 2 2 2 2 2 5 2 2" xfId="24357"/>
    <cellStyle name="form header left 2 2 2 2 2 5 2 2 2" xfId="25043"/>
    <cellStyle name="form header left 2 2 2 2 2 5 2 2 3" xfId="30163"/>
    <cellStyle name="form header left 2 2 2 2 2 5 2 3" xfId="25042"/>
    <cellStyle name="form header left 2 2 2 2 2 5 2 4" xfId="30162"/>
    <cellStyle name="form header left 2 2 2 2 2 5 3" xfId="19412"/>
    <cellStyle name="form header left 2 2 2 2 2 5 3 2" xfId="25044"/>
    <cellStyle name="form header left 2 2 2 2 2 5 3 3" xfId="30164"/>
    <cellStyle name="form header left 2 2 2 2 2 5 4" xfId="25041"/>
    <cellStyle name="form header left 2 2 2 2 2 5 5" xfId="30161"/>
    <cellStyle name="form header left 2 2 2 2 2 6" xfId="7070"/>
    <cellStyle name="form header left 2 2 2 2 2 6 2" xfId="10149"/>
    <cellStyle name="form header left 2 2 2 2 2 6 2 2" xfId="24656"/>
    <cellStyle name="form header left 2 2 2 2 2 6 2 2 2" xfId="25047"/>
    <cellStyle name="form header left 2 2 2 2 2 6 2 2 3" xfId="30167"/>
    <cellStyle name="form header left 2 2 2 2 2 6 2 3" xfId="25046"/>
    <cellStyle name="form header left 2 2 2 2 2 6 2 4" xfId="30166"/>
    <cellStyle name="form header left 2 2 2 2 2 6 3" xfId="19715"/>
    <cellStyle name="form header left 2 2 2 2 2 6 3 2" xfId="25048"/>
    <cellStyle name="form header left 2 2 2 2 2 6 3 3" xfId="30168"/>
    <cellStyle name="form header left 2 2 2 2 2 6 4" xfId="25045"/>
    <cellStyle name="form header left 2 2 2 2 2 6 5" xfId="30165"/>
    <cellStyle name="form header left 2 2 2 2 2 7" xfId="7668"/>
    <cellStyle name="form header left 2 2 2 2 2 7 2" xfId="10150"/>
    <cellStyle name="form header left 2 2 2 2 2 7 2 2" xfId="24940"/>
    <cellStyle name="form header left 2 2 2 2 2 7 2 2 2" xfId="25051"/>
    <cellStyle name="form header left 2 2 2 2 2 7 2 2 3" xfId="30171"/>
    <cellStyle name="form header left 2 2 2 2 2 7 2 3" xfId="25050"/>
    <cellStyle name="form header left 2 2 2 2 2 7 2 4" xfId="30170"/>
    <cellStyle name="form header left 2 2 2 2 2 7 3" xfId="19999"/>
    <cellStyle name="form header left 2 2 2 2 2 7 3 2" xfId="25052"/>
    <cellStyle name="form header left 2 2 2 2 2 7 3 3" xfId="30172"/>
    <cellStyle name="form header left 2 2 2 2 2 7 4" xfId="25049"/>
    <cellStyle name="form header left 2 2 2 2 2 7 5" xfId="30169"/>
    <cellStyle name="form header left 2 2 2 2 2 8" xfId="10144"/>
    <cellStyle name="form header left 2 2 2 2 2 8 2" xfId="23525"/>
    <cellStyle name="form header left 2 2 2 2 2 8 2 2" xfId="25054"/>
    <cellStyle name="form header left 2 2 2 2 2 8 2 3" xfId="30174"/>
    <cellStyle name="form header left 2 2 2 2 2 8 3" xfId="25053"/>
    <cellStyle name="form header left 2 2 2 2 2 8 4" xfId="30173"/>
    <cellStyle name="form header left 2 2 2 2 2 9" xfId="18567"/>
    <cellStyle name="form header left 2 2 2 2 2 9 2" xfId="25055"/>
    <cellStyle name="form header left 2 2 2 2 2 9 3" xfId="30175"/>
    <cellStyle name="form header left 2 2 2 2 3" xfId="4625"/>
    <cellStyle name="form header left 2 2 2 2 3 2" xfId="10151"/>
    <cellStyle name="form header left 2 2 2 2 3 2 2" xfId="25057"/>
    <cellStyle name="form header left 2 2 2 2 3 2 3" xfId="30177"/>
    <cellStyle name="form header left 2 2 2 2 3 3" xfId="9860"/>
    <cellStyle name="form header left 2 2 2 2 3 3 2" xfId="25058"/>
    <cellStyle name="form header left 2 2 2 2 3 3 3" xfId="30178"/>
    <cellStyle name="form header left 2 2 2 2 3 4" xfId="25056"/>
    <cellStyle name="form header left 2 2 2 2 3 5" xfId="30176"/>
    <cellStyle name="form header left 2 2 2 2 4" xfId="3798"/>
    <cellStyle name="form header left 2 2 2 2 4 2" xfId="4930"/>
    <cellStyle name="form header left 2 2 2 2 4 2 2" xfId="10153"/>
    <cellStyle name="form header left 2 2 2 2 4 2 2 2" xfId="23586"/>
    <cellStyle name="form header left 2 2 2 2 4 2 2 2 2" xfId="25062"/>
    <cellStyle name="form header left 2 2 2 2 4 2 2 2 3" xfId="30182"/>
    <cellStyle name="form header left 2 2 2 2 4 2 2 3" xfId="25061"/>
    <cellStyle name="form header left 2 2 2 2 4 2 2 4" xfId="30181"/>
    <cellStyle name="form header left 2 2 2 2 4 2 3" xfId="18635"/>
    <cellStyle name="form header left 2 2 2 2 4 2 3 2" xfId="25063"/>
    <cellStyle name="form header left 2 2 2 2 4 2 3 3" xfId="30183"/>
    <cellStyle name="form header left 2 2 2 2 4 2 4" xfId="25060"/>
    <cellStyle name="form header left 2 2 2 2 4 2 5" xfId="30180"/>
    <cellStyle name="form header left 2 2 2 2 4 3" xfId="3416"/>
    <cellStyle name="form header left 2 2 2 2 4 3 2" xfId="10154"/>
    <cellStyle name="form header left 2 2 2 2 4 3 2 2" xfId="22856"/>
    <cellStyle name="form header left 2 2 2 2 4 3 2 2 2" xfId="25066"/>
    <cellStyle name="form header left 2 2 2 2 4 3 2 2 3" xfId="30186"/>
    <cellStyle name="form header left 2 2 2 2 4 3 2 3" xfId="25065"/>
    <cellStyle name="form header left 2 2 2 2 4 3 2 4" xfId="30185"/>
    <cellStyle name="form header left 2 2 2 2 4 3 3" xfId="17861"/>
    <cellStyle name="form header left 2 2 2 2 4 3 3 2" xfId="25067"/>
    <cellStyle name="form header left 2 2 2 2 4 3 3 3" xfId="30187"/>
    <cellStyle name="form header left 2 2 2 2 4 3 4" xfId="25064"/>
    <cellStyle name="form header left 2 2 2 2 4 3 5" xfId="30184"/>
    <cellStyle name="form header left 2 2 2 2 4 4" xfId="3053"/>
    <cellStyle name="form header left 2 2 2 2 4 4 2" xfId="10155"/>
    <cellStyle name="form header left 2 2 2 2 4 4 2 2" xfId="22620"/>
    <cellStyle name="form header left 2 2 2 2 4 4 2 2 2" xfId="25070"/>
    <cellStyle name="form header left 2 2 2 2 4 4 2 2 3" xfId="30190"/>
    <cellStyle name="form header left 2 2 2 2 4 4 2 3" xfId="25069"/>
    <cellStyle name="form header left 2 2 2 2 4 4 2 4" xfId="30189"/>
    <cellStyle name="form header left 2 2 2 2 4 4 3" xfId="17619"/>
    <cellStyle name="form header left 2 2 2 2 4 4 3 2" xfId="25071"/>
    <cellStyle name="form header left 2 2 2 2 4 4 3 3" xfId="30191"/>
    <cellStyle name="form header left 2 2 2 2 4 4 4" xfId="25068"/>
    <cellStyle name="form header left 2 2 2 2 4 4 5" xfId="30188"/>
    <cellStyle name="form header left 2 2 2 2 4 5" xfId="2888"/>
    <cellStyle name="form header left 2 2 2 2 4 5 2" xfId="10156"/>
    <cellStyle name="form header left 2 2 2 2 4 5 2 2" xfId="22498"/>
    <cellStyle name="form header left 2 2 2 2 4 5 2 2 2" xfId="25074"/>
    <cellStyle name="form header left 2 2 2 2 4 5 2 2 3" xfId="30194"/>
    <cellStyle name="form header left 2 2 2 2 4 5 2 3" xfId="25073"/>
    <cellStyle name="form header left 2 2 2 2 4 5 2 4" xfId="30193"/>
    <cellStyle name="form header left 2 2 2 2 4 5 3" xfId="17497"/>
    <cellStyle name="form header left 2 2 2 2 4 5 3 2" xfId="25075"/>
    <cellStyle name="form header left 2 2 2 2 4 5 3 3" xfId="30195"/>
    <cellStyle name="form header left 2 2 2 2 4 5 4" xfId="25072"/>
    <cellStyle name="form header left 2 2 2 2 4 5 5" xfId="30192"/>
    <cellStyle name="form header left 2 2 2 2 4 6" xfId="10152"/>
    <cellStyle name="form header left 2 2 2 2 4 6 2" xfId="23095"/>
    <cellStyle name="form header left 2 2 2 2 4 6 2 2" xfId="25077"/>
    <cellStyle name="form header left 2 2 2 2 4 6 2 3" xfId="30197"/>
    <cellStyle name="form header left 2 2 2 2 4 6 3" xfId="25076"/>
    <cellStyle name="form header left 2 2 2 2 4 6 4" xfId="30196"/>
    <cellStyle name="form header left 2 2 2 2 4 7" xfId="18106"/>
    <cellStyle name="form header left 2 2 2 2 4 7 2" xfId="25078"/>
    <cellStyle name="form header left 2 2 2 2 4 7 3" xfId="30198"/>
    <cellStyle name="form header left 2 2 2 2 4 8" xfId="25059"/>
    <cellStyle name="form header left 2 2 2 2 4 9" xfId="30179"/>
    <cellStyle name="form header left 2 2 2 2 5" xfId="10143"/>
    <cellStyle name="form header left 2 2 2 2 5 2" xfId="22318"/>
    <cellStyle name="form header left 2 2 2 2 5 2 2" xfId="25080"/>
    <cellStyle name="form header left 2 2 2 2 5 2 3" xfId="30200"/>
    <cellStyle name="form header left 2 2 2 2 5 3" xfId="25079"/>
    <cellStyle name="form header left 2 2 2 2 5 4" xfId="30199"/>
    <cellStyle name="form header left 2 2 2 2 6" xfId="15247"/>
    <cellStyle name="form header left 2 2 2 2 6 2" xfId="25081"/>
    <cellStyle name="form header left 2 2 2 2 6 3" xfId="30201"/>
    <cellStyle name="form header left 2 2 2 2 7" xfId="25029"/>
    <cellStyle name="form header left 2 2 2 2 8" xfId="30149"/>
    <cellStyle name="form header left 2 2 2 3" xfId="2676"/>
    <cellStyle name="form header left 2 2 2 3 2" xfId="4834"/>
    <cellStyle name="form header left 2 2 2 3 2 10" xfId="25083"/>
    <cellStyle name="form header left 2 2 2 3 2 11" xfId="30203"/>
    <cellStyle name="form header left 2 2 2 3 2 2" xfId="4583"/>
    <cellStyle name="form header left 2 2 2 3 2 2 2" xfId="10159"/>
    <cellStyle name="form header left 2 2 2 3 2 2 2 2" xfId="25085"/>
    <cellStyle name="form header left 2 2 2 3 2 2 2 3" xfId="30205"/>
    <cellStyle name="form header left 2 2 2 3 2 2 3" xfId="9831"/>
    <cellStyle name="form header left 2 2 2 3 2 2 3 2" xfId="25086"/>
    <cellStyle name="form header left 2 2 2 3 2 2 3 3" xfId="30206"/>
    <cellStyle name="form header left 2 2 2 3 2 2 4" xfId="25084"/>
    <cellStyle name="form header left 2 2 2 3 2 2 5" xfId="30204"/>
    <cellStyle name="form header left 2 2 2 3 2 3" xfId="4332"/>
    <cellStyle name="form header left 2 2 2 3 2 3 2" xfId="10160"/>
    <cellStyle name="form header left 2 2 2 3 2 3 2 2" xfId="25088"/>
    <cellStyle name="form header left 2 2 2 3 2 3 2 3" xfId="30208"/>
    <cellStyle name="form header left 2 2 2 3 2 3 3" xfId="9764"/>
    <cellStyle name="form header left 2 2 2 3 2 3 3 2" xfId="25089"/>
    <cellStyle name="form header left 2 2 2 3 2 3 3 3" xfId="30209"/>
    <cellStyle name="form header left 2 2 2 3 2 3 4" xfId="25087"/>
    <cellStyle name="form header left 2 2 2 3 2 3 5" xfId="30207"/>
    <cellStyle name="form header left 2 2 2 3 2 4" xfId="5778"/>
    <cellStyle name="form header left 2 2 2 3 2 4 2" xfId="10161"/>
    <cellStyle name="form header left 2 2 2 3 2 4 2 2" xfId="24050"/>
    <cellStyle name="form header left 2 2 2 3 2 4 2 2 2" xfId="25092"/>
    <cellStyle name="form header left 2 2 2 3 2 4 2 2 3" xfId="30212"/>
    <cellStyle name="form header left 2 2 2 3 2 4 2 3" xfId="25091"/>
    <cellStyle name="form header left 2 2 2 3 2 4 2 4" xfId="30211"/>
    <cellStyle name="form header left 2 2 2 3 2 4 3" xfId="19099"/>
    <cellStyle name="form header left 2 2 2 3 2 4 3 2" xfId="25093"/>
    <cellStyle name="form header left 2 2 2 3 2 4 3 3" xfId="30213"/>
    <cellStyle name="form header left 2 2 2 3 2 4 4" xfId="25090"/>
    <cellStyle name="form header left 2 2 2 3 2 4 5" xfId="30210"/>
    <cellStyle name="form header left 2 2 2 3 2 5" xfId="6439"/>
    <cellStyle name="form header left 2 2 2 3 2 5 2" xfId="10162"/>
    <cellStyle name="form header left 2 2 2 3 2 5 2 2" xfId="24356"/>
    <cellStyle name="form header left 2 2 2 3 2 5 2 2 2" xfId="25096"/>
    <cellStyle name="form header left 2 2 2 3 2 5 2 2 3" xfId="30216"/>
    <cellStyle name="form header left 2 2 2 3 2 5 2 3" xfId="25095"/>
    <cellStyle name="form header left 2 2 2 3 2 5 2 4" xfId="30215"/>
    <cellStyle name="form header left 2 2 2 3 2 5 3" xfId="19411"/>
    <cellStyle name="form header left 2 2 2 3 2 5 3 2" xfId="25097"/>
    <cellStyle name="form header left 2 2 2 3 2 5 3 3" xfId="30217"/>
    <cellStyle name="form header left 2 2 2 3 2 5 4" xfId="25094"/>
    <cellStyle name="form header left 2 2 2 3 2 5 5" xfId="30214"/>
    <cellStyle name="form header left 2 2 2 3 2 6" xfId="7069"/>
    <cellStyle name="form header left 2 2 2 3 2 6 2" xfId="10163"/>
    <cellStyle name="form header left 2 2 2 3 2 6 2 2" xfId="24655"/>
    <cellStyle name="form header left 2 2 2 3 2 6 2 2 2" xfId="25100"/>
    <cellStyle name="form header left 2 2 2 3 2 6 2 2 3" xfId="30220"/>
    <cellStyle name="form header left 2 2 2 3 2 6 2 3" xfId="25099"/>
    <cellStyle name="form header left 2 2 2 3 2 6 2 4" xfId="30219"/>
    <cellStyle name="form header left 2 2 2 3 2 6 3" xfId="19714"/>
    <cellStyle name="form header left 2 2 2 3 2 6 3 2" xfId="25101"/>
    <cellStyle name="form header left 2 2 2 3 2 6 3 3" xfId="30221"/>
    <cellStyle name="form header left 2 2 2 3 2 6 4" xfId="25098"/>
    <cellStyle name="form header left 2 2 2 3 2 6 5" xfId="30218"/>
    <cellStyle name="form header left 2 2 2 3 2 7" xfId="7667"/>
    <cellStyle name="form header left 2 2 2 3 2 7 2" xfId="10164"/>
    <cellStyle name="form header left 2 2 2 3 2 7 2 2" xfId="24939"/>
    <cellStyle name="form header left 2 2 2 3 2 7 2 2 2" xfId="25104"/>
    <cellStyle name="form header left 2 2 2 3 2 7 2 2 3" xfId="30224"/>
    <cellStyle name="form header left 2 2 2 3 2 7 2 3" xfId="25103"/>
    <cellStyle name="form header left 2 2 2 3 2 7 2 4" xfId="30223"/>
    <cellStyle name="form header left 2 2 2 3 2 7 3" xfId="19998"/>
    <cellStyle name="form header left 2 2 2 3 2 7 3 2" xfId="25105"/>
    <cellStyle name="form header left 2 2 2 3 2 7 3 3" xfId="30225"/>
    <cellStyle name="form header left 2 2 2 3 2 7 4" xfId="25102"/>
    <cellStyle name="form header left 2 2 2 3 2 7 5" xfId="30222"/>
    <cellStyle name="form header left 2 2 2 3 2 8" xfId="10158"/>
    <cellStyle name="form header left 2 2 2 3 2 8 2" xfId="23524"/>
    <cellStyle name="form header left 2 2 2 3 2 8 2 2" xfId="25107"/>
    <cellStyle name="form header left 2 2 2 3 2 8 2 3" xfId="30227"/>
    <cellStyle name="form header left 2 2 2 3 2 8 3" xfId="25106"/>
    <cellStyle name="form header left 2 2 2 3 2 8 4" xfId="30226"/>
    <cellStyle name="form header left 2 2 2 3 2 9" xfId="18566"/>
    <cellStyle name="form header left 2 2 2 3 2 9 2" xfId="25108"/>
    <cellStyle name="form header left 2 2 2 3 2 9 3" xfId="30228"/>
    <cellStyle name="form header left 2 2 2 3 3" xfId="4642"/>
    <cellStyle name="form header left 2 2 2 3 3 2" xfId="10165"/>
    <cellStyle name="form header left 2 2 2 3 3 2 2" xfId="25110"/>
    <cellStyle name="form header left 2 2 2 3 3 2 3" xfId="30230"/>
    <cellStyle name="form header left 2 2 2 3 3 3" xfId="9877"/>
    <cellStyle name="form header left 2 2 2 3 3 3 2" xfId="25111"/>
    <cellStyle name="form header left 2 2 2 3 3 3 3" xfId="30231"/>
    <cellStyle name="form header left 2 2 2 3 3 4" xfId="25109"/>
    <cellStyle name="form header left 2 2 2 3 3 5" xfId="30229"/>
    <cellStyle name="form header left 2 2 2 3 4" xfId="3799"/>
    <cellStyle name="form header left 2 2 2 3 4 2" xfId="4931"/>
    <cellStyle name="form header left 2 2 2 3 4 2 2" xfId="10167"/>
    <cellStyle name="form header left 2 2 2 3 4 2 2 2" xfId="23587"/>
    <cellStyle name="form header left 2 2 2 3 4 2 2 2 2" xfId="25115"/>
    <cellStyle name="form header left 2 2 2 3 4 2 2 2 3" xfId="30235"/>
    <cellStyle name="form header left 2 2 2 3 4 2 2 3" xfId="25114"/>
    <cellStyle name="form header left 2 2 2 3 4 2 2 4" xfId="30234"/>
    <cellStyle name="form header left 2 2 2 3 4 2 3" xfId="18636"/>
    <cellStyle name="form header left 2 2 2 3 4 2 3 2" xfId="25116"/>
    <cellStyle name="form header left 2 2 2 3 4 2 3 3" xfId="30236"/>
    <cellStyle name="form header left 2 2 2 3 4 2 4" xfId="25113"/>
    <cellStyle name="form header left 2 2 2 3 4 2 5" xfId="30233"/>
    <cellStyle name="form header left 2 2 2 3 4 3" xfId="3417"/>
    <cellStyle name="form header left 2 2 2 3 4 3 2" xfId="10168"/>
    <cellStyle name="form header left 2 2 2 3 4 3 2 2" xfId="22857"/>
    <cellStyle name="form header left 2 2 2 3 4 3 2 2 2" xfId="25119"/>
    <cellStyle name="form header left 2 2 2 3 4 3 2 2 3" xfId="30239"/>
    <cellStyle name="form header left 2 2 2 3 4 3 2 3" xfId="25118"/>
    <cellStyle name="form header left 2 2 2 3 4 3 2 4" xfId="30238"/>
    <cellStyle name="form header left 2 2 2 3 4 3 3" xfId="17862"/>
    <cellStyle name="form header left 2 2 2 3 4 3 3 2" xfId="25120"/>
    <cellStyle name="form header left 2 2 2 3 4 3 3 3" xfId="30240"/>
    <cellStyle name="form header left 2 2 2 3 4 3 4" xfId="25117"/>
    <cellStyle name="form header left 2 2 2 3 4 3 5" xfId="30237"/>
    <cellStyle name="form header left 2 2 2 3 4 4" xfId="3052"/>
    <cellStyle name="form header left 2 2 2 3 4 4 2" xfId="10169"/>
    <cellStyle name="form header left 2 2 2 3 4 4 2 2" xfId="22619"/>
    <cellStyle name="form header left 2 2 2 3 4 4 2 2 2" xfId="25123"/>
    <cellStyle name="form header left 2 2 2 3 4 4 2 2 3" xfId="30243"/>
    <cellStyle name="form header left 2 2 2 3 4 4 2 3" xfId="25122"/>
    <cellStyle name="form header left 2 2 2 3 4 4 2 4" xfId="30242"/>
    <cellStyle name="form header left 2 2 2 3 4 4 3" xfId="17618"/>
    <cellStyle name="form header left 2 2 2 3 4 4 3 2" xfId="25124"/>
    <cellStyle name="form header left 2 2 2 3 4 4 3 3" xfId="30244"/>
    <cellStyle name="form header left 2 2 2 3 4 4 4" xfId="25121"/>
    <cellStyle name="form header left 2 2 2 3 4 4 5" xfId="30241"/>
    <cellStyle name="form header left 2 2 2 3 4 5" xfId="5598"/>
    <cellStyle name="form header left 2 2 2 3 4 5 2" xfId="10170"/>
    <cellStyle name="form header left 2 2 2 3 4 5 2 2" xfId="23950"/>
    <cellStyle name="form header left 2 2 2 3 4 5 2 2 2" xfId="25127"/>
    <cellStyle name="form header left 2 2 2 3 4 5 2 2 3" xfId="30247"/>
    <cellStyle name="form header left 2 2 2 3 4 5 2 3" xfId="25126"/>
    <cellStyle name="form header left 2 2 2 3 4 5 2 4" xfId="30246"/>
    <cellStyle name="form header left 2 2 2 3 4 5 3" xfId="18999"/>
    <cellStyle name="form header left 2 2 2 3 4 5 3 2" xfId="25128"/>
    <cellStyle name="form header left 2 2 2 3 4 5 3 3" xfId="30248"/>
    <cellStyle name="form header left 2 2 2 3 4 5 4" xfId="25125"/>
    <cellStyle name="form header left 2 2 2 3 4 5 5" xfId="30245"/>
    <cellStyle name="form header left 2 2 2 3 4 6" xfId="10166"/>
    <cellStyle name="form header left 2 2 2 3 4 6 2" xfId="23096"/>
    <cellStyle name="form header left 2 2 2 3 4 6 2 2" xfId="25130"/>
    <cellStyle name="form header left 2 2 2 3 4 6 2 3" xfId="30250"/>
    <cellStyle name="form header left 2 2 2 3 4 6 3" xfId="25129"/>
    <cellStyle name="form header left 2 2 2 3 4 6 4" xfId="30249"/>
    <cellStyle name="form header left 2 2 2 3 4 7" xfId="18107"/>
    <cellStyle name="form header left 2 2 2 3 4 7 2" xfId="25131"/>
    <cellStyle name="form header left 2 2 2 3 4 7 3" xfId="30251"/>
    <cellStyle name="form header left 2 2 2 3 4 8" xfId="25112"/>
    <cellStyle name="form header left 2 2 2 3 4 9" xfId="30232"/>
    <cellStyle name="form header left 2 2 2 3 5" xfId="10157"/>
    <cellStyle name="form header left 2 2 2 3 5 2" xfId="22319"/>
    <cellStyle name="form header left 2 2 2 3 5 2 2" xfId="25133"/>
    <cellStyle name="form header left 2 2 2 3 5 2 3" xfId="30253"/>
    <cellStyle name="form header left 2 2 2 3 5 3" xfId="25132"/>
    <cellStyle name="form header left 2 2 2 3 5 4" xfId="30252"/>
    <cellStyle name="form header left 2 2 2 3 6" xfId="15230"/>
    <cellStyle name="form header left 2 2 2 3 6 2" xfId="25134"/>
    <cellStyle name="form header left 2 2 2 3 6 3" xfId="30254"/>
    <cellStyle name="form header left 2 2 2 3 7" xfId="25082"/>
    <cellStyle name="form header left 2 2 2 3 8" xfId="30202"/>
    <cellStyle name="form header left 2 2 2 4" xfId="2825"/>
    <cellStyle name="form header left 2 2 2 4 2" xfId="2767"/>
    <cellStyle name="form header left 2 2 2 4 2 2" xfId="4680"/>
    <cellStyle name="form header left 2 2 2 4 2 2 2" xfId="10172"/>
    <cellStyle name="form header left 2 2 2 4 2 2 2 2" xfId="25137"/>
    <cellStyle name="form header left 2 2 2 4 2 2 2 3" xfId="30258"/>
    <cellStyle name="form header left 2 2 2 4 2 2 3" xfId="9908"/>
    <cellStyle name="form header left 2 2 2 4 2 2 3 2" xfId="25138"/>
    <cellStyle name="form header left 2 2 2 4 2 2 3 3" xfId="30259"/>
    <cellStyle name="form header left 2 2 2 4 2 2 4" xfId="25136"/>
    <cellStyle name="form header left 2 2 2 4 2 2 5" xfId="30257"/>
    <cellStyle name="form header left 2 2 2 4 2 3" xfId="3801"/>
    <cellStyle name="form header left 2 2 2 4 2 3 2" xfId="4933"/>
    <cellStyle name="form header left 2 2 2 4 2 3 2 2" xfId="10174"/>
    <cellStyle name="form header left 2 2 2 4 2 3 2 2 2" xfId="23589"/>
    <cellStyle name="form header left 2 2 2 4 2 3 2 2 2 2" xfId="25142"/>
    <cellStyle name="form header left 2 2 2 4 2 3 2 2 2 3" xfId="30263"/>
    <cellStyle name="form header left 2 2 2 4 2 3 2 2 3" xfId="25141"/>
    <cellStyle name="form header left 2 2 2 4 2 3 2 2 4" xfId="30262"/>
    <cellStyle name="form header left 2 2 2 4 2 3 2 3" xfId="18638"/>
    <cellStyle name="form header left 2 2 2 4 2 3 2 3 2" xfId="25143"/>
    <cellStyle name="form header left 2 2 2 4 2 3 2 3 3" xfId="30264"/>
    <cellStyle name="form header left 2 2 2 4 2 3 2 4" xfId="25140"/>
    <cellStyle name="form header left 2 2 2 4 2 3 2 5" xfId="30261"/>
    <cellStyle name="form header left 2 2 2 4 2 3 3" xfId="3419"/>
    <cellStyle name="form header left 2 2 2 4 2 3 3 2" xfId="10175"/>
    <cellStyle name="form header left 2 2 2 4 2 3 3 2 2" xfId="22859"/>
    <cellStyle name="form header left 2 2 2 4 2 3 3 2 2 2" xfId="25146"/>
    <cellStyle name="form header left 2 2 2 4 2 3 3 2 2 3" xfId="30267"/>
    <cellStyle name="form header left 2 2 2 4 2 3 3 2 3" xfId="25145"/>
    <cellStyle name="form header left 2 2 2 4 2 3 3 2 4" xfId="30266"/>
    <cellStyle name="form header left 2 2 2 4 2 3 3 3" xfId="17864"/>
    <cellStyle name="form header left 2 2 2 4 2 3 3 3 2" xfId="25147"/>
    <cellStyle name="form header left 2 2 2 4 2 3 3 3 3" xfId="30268"/>
    <cellStyle name="form header left 2 2 2 4 2 3 3 4" xfId="25144"/>
    <cellStyle name="form header left 2 2 2 4 2 3 3 5" xfId="30265"/>
    <cellStyle name="form header left 2 2 2 4 2 3 4" xfId="3050"/>
    <cellStyle name="form header left 2 2 2 4 2 3 4 2" xfId="10176"/>
    <cellStyle name="form header left 2 2 2 4 2 3 4 2 2" xfId="22617"/>
    <cellStyle name="form header left 2 2 2 4 2 3 4 2 2 2" xfId="25150"/>
    <cellStyle name="form header left 2 2 2 4 2 3 4 2 2 3" xfId="30271"/>
    <cellStyle name="form header left 2 2 2 4 2 3 4 2 3" xfId="25149"/>
    <cellStyle name="form header left 2 2 2 4 2 3 4 2 4" xfId="30270"/>
    <cellStyle name="form header left 2 2 2 4 2 3 4 3" xfId="17616"/>
    <cellStyle name="form header left 2 2 2 4 2 3 4 3 2" xfId="25151"/>
    <cellStyle name="form header left 2 2 2 4 2 3 4 3 3" xfId="30272"/>
    <cellStyle name="form header left 2 2 2 4 2 3 4 4" xfId="25148"/>
    <cellStyle name="form header left 2 2 2 4 2 3 4 5" xfId="30269"/>
    <cellStyle name="form header left 2 2 2 4 2 3 5" xfId="5480"/>
    <cellStyle name="form header left 2 2 2 4 2 3 5 2" xfId="10177"/>
    <cellStyle name="form header left 2 2 2 4 2 3 5 2 2" xfId="23898"/>
    <cellStyle name="form header left 2 2 2 4 2 3 5 2 2 2" xfId="25154"/>
    <cellStyle name="form header left 2 2 2 4 2 3 5 2 2 3" xfId="30275"/>
    <cellStyle name="form header left 2 2 2 4 2 3 5 2 3" xfId="25153"/>
    <cellStyle name="form header left 2 2 2 4 2 3 5 2 4" xfId="30274"/>
    <cellStyle name="form header left 2 2 2 4 2 3 5 3" xfId="18947"/>
    <cellStyle name="form header left 2 2 2 4 2 3 5 3 2" xfId="25155"/>
    <cellStyle name="form header left 2 2 2 4 2 3 5 3 3" xfId="30276"/>
    <cellStyle name="form header left 2 2 2 4 2 3 5 4" xfId="25152"/>
    <cellStyle name="form header left 2 2 2 4 2 3 5 5" xfId="30273"/>
    <cellStyle name="form header left 2 2 2 4 2 3 6" xfId="10173"/>
    <cellStyle name="form header left 2 2 2 4 2 3 6 2" xfId="23098"/>
    <cellStyle name="form header left 2 2 2 4 2 3 6 2 2" xfId="25157"/>
    <cellStyle name="form header left 2 2 2 4 2 3 6 2 3" xfId="30278"/>
    <cellStyle name="form header left 2 2 2 4 2 3 6 3" xfId="25156"/>
    <cellStyle name="form header left 2 2 2 4 2 3 6 4" xfId="30277"/>
    <cellStyle name="form header left 2 2 2 4 2 3 7" xfId="18109"/>
    <cellStyle name="form header left 2 2 2 4 2 3 7 2" xfId="25158"/>
    <cellStyle name="form header left 2 2 2 4 2 3 7 3" xfId="30279"/>
    <cellStyle name="form header left 2 2 2 4 2 3 8" xfId="25139"/>
    <cellStyle name="form header left 2 2 2 4 2 3 9" xfId="30260"/>
    <cellStyle name="form header left 2 2 2 4 2 4" xfId="10171"/>
    <cellStyle name="form header left 2 2 2 4 2 4 2" xfId="22320"/>
    <cellStyle name="form header left 2 2 2 4 2 4 2 2" xfId="25160"/>
    <cellStyle name="form header left 2 2 2 4 2 4 2 3" xfId="30281"/>
    <cellStyle name="form header left 2 2 2 4 2 4 3" xfId="25159"/>
    <cellStyle name="form header left 2 2 2 4 2 4 4" xfId="30280"/>
    <cellStyle name="form header left 2 2 2 4 2 5" xfId="15202"/>
    <cellStyle name="form header left 2 2 2 4 2 5 2" xfId="25161"/>
    <cellStyle name="form header left 2 2 2 4 2 5 3" xfId="30282"/>
    <cellStyle name="form header left 2 2 2 4 2 6" xfId="25135"/>
    <cellStyle name="form header left 2 2 2 4 2 7" xfId="30256"/>
    <cellStyle name="form header left 2 2 2 4 3" xfId="4082"/>
    <cellStyle name="form header left 2 2 2 4 3 2" xfId="10178"/>
    <cellStyle name="form header left 2 2 2 4 3 2 2" xfId="25163"/>
    <cellStyle name="form header left 2 2 2 4 3 2 3" xfId="30284"/>
    <cellStyle name="form header left 2 2 2 4 3 3" xfId="9512"/>
    <cellStyle name="form header left 2 2 2 4 3 3 2" xfId="25164"/>
    <cellStyle name="form header left 2 2 2 4 3 3 3" xfId="30285"/>
    <cellStyle name="form header left 2 2 2 4 3 4" xfId="25162"/>
    <cellStyle name="form header left 2 2 2 4 3 5" xfId="30283"/>
    <cellStyle name="form header left 2 2 2 4 4" xfId="4856"/>
    <cellStyle name="form header left 2 2 2 4 4 2" xfId="10179"/>
    <cellStyle name="form header left 2 2 2 4 4 2 2" xfId="25166"/>
    <cellStyle name="form header left 2 2 2 4 4 2 3" xfId="30287"/>
    <cellStyle name="form header left 2 2 2 4 4 3" xfId="9920"/>
    <cellStyle name="form header left 2 2 2 4 4 3 2" xfId="25167"/>
    <cellStyle name="form header left 2 2 2 4 4 3 3" xfId="30288"/>
    <cellStyle name="form header left 2 2 2 4 4 4" xfId="25165"/>
    <cellStyle name="form header left 2 2 2 4 4 5" xfId="30286"/>
    <cellStyle name="form header left 2 2 2 4 5" xfId="3800"/>
    <cellStyle name="form header left 2 2 2 4 5 2" xfId="4932"/>
    <cellStyle name="form header left 2 2 2 4 5 2 2" xfId="10181"/>
    <cellStyle name="form header left 2 2 2 4 5 2 2 2" xfId="23588"/>
    <cellStyle name="form header left 2 2 2 4 5 2 2 2 2" xfId="25171"/>
    <cellStyle name="form header left 2 2 2 4 5 2 2 2 3" xfId="30292"/>
    <cellStyle name="form header left 2 2 2 4 5 2 2 3" xfId="25170"/>
    <cellStyle name="form header left 2 2 2 4 5 2 2 4" xfId="30291"/>
    <cellStyle name="form header left 2 2 2 4 5 2 3" xfId="18637"/>
    <cellStyle name="form header left 2 2 2 4 5 2 3 2" xfId="25172"/>
    <cellStyle name="form header left 2 2 2 4 5 2 3 3" xfId="30293"/>
    <cellStyle name="form header left 2 2 2 4 5 2 4" xfId="25169"/>
    <cellStyle name="form header left 2 2 2 4 5 2 5" xfId="30290"/>
    <cellStyle name="form header left 2 2 2 4 5 3" xfId="3418"/>
    <cellStyle name="form header left 2 2 2 4 5 3 2" xfId="10182"/>
    <cellStyle name="form header left 2 2 2 4 5 3 2 2" xfId="22858"/>
    <cellStyle name="form header left 2 2 2 4 5 3 2 2 2" xfId="25175"/>
    <cellStyle name="form header left 2 2 2 4 5 3 2 2 3" xfId="30296"/>
    <cellStyle name="form header left 2 2 2 4 5 3 2 3" xfId="25174"/>
    <cellStyle name="form header left 2 2 2 4 5 3 2 4" xfId="30295"/>
    <cellStyle name="form header left 2 2 2 4 5 3 3" xfId="17863"/>
    <cellStyle name="form header left 2 2 2 4 5 3 3 2" xfId="25176"/>
    <cellStyle name="form header left 2 2 2 4 5 3 3 3" xfId="30297"/>
    <cellStyle name="form header left 2 2 2 4 5 3 4" xfId="25173"/>
    <cellStyle name="form header left 2 2 2 4 5 3 5" xfId="30294"/>
    <cellStyle name="form header left 2 2 2 4 5 4" xfId="3051"/>
    <cellStyle name="form header left 2 2 2 4 5 4 2" xfId="10183"/>
    <cellStyle name="form header left 2 2 2 4 5 4 2 2" xfId="22618"/>
    <cellStyle name="form header left 2 2 2 4 5 4 2 2 2" xfId="25179"/>
    <cellStyle name="form header left 2 2 2 4 5 4 2 2 3" xfId="30300"/>
    <cellStyle name="form header left 2 2 2 4 5 4 2 3" xfId="25178"/>
    <cellStyle name="form header left 2 2 2 4 5 4 2 4" xfId="30299"/>
    <cellStyle name="form header left 2 2 2 4 5 4 3" xfId="17617"/>
    <cellStyle name="form header left 2 2 2 4 5 4 3 2" xfId="25180"/>
    <cellStyle name="form header left 2 2 2 4 5 4 3 3" xfId="30301"/>
    <cellStyle name="form header left 2 2 2 4 5 4 4" xfId="25177"/>
    <cellStyle name="form header left 2 2 2 4 5 4 5" xfId="30298"/>
    <cellStyle name="form header left 2 2 2 4 5 5" xfId="5218"/>
    <cellStyle name="form header left 2 2 2 4 5 5 2" xfId="10184"/>
    <cellStyle name="form header left 2 2 2 4 5 5 2 2" xfId="23773"/>
    <cellStyle name="form header left 2 2 2 4 5 5 2 2 2" xfId="25183"/>
    <cellStyle name="form header left 2 2 2 4 5 5 2 2 3" xfId="30304"/>
    <cellStyle name="form header left 2 2 2 4 5 5 2 3" xfId="25182"/>
    <cellStyle name="form header left 2 2 2 4 5 5 2 4" xfId="30303"/>
    <cellStyle name="form header left 2 2 2 4 5 5 3" xfId="18822"/>
    <cellStyle name="form header left 2 2 2 4 5 5 3 2" xfId="25184"/>
    <cellStyle name="form header left 2 2 2 4 5 5 3 3" xfId="30305"/>
    <cellStyle name="form header left 2 2 2 4 5 5 4" xfId="25181"/>
    <cellStyle name="form header left 2 2 2 4 5 5 5" xfId="30302"/>
    <cellStyle name="form header left 2 2 2 4 5 6" xfId="10180"/>
    <cellStyle name="form header left 2 2 2 4 5 6 2" xfId="23097"/>
    <cellStyle name="form header left 2 2 2 4 5 6 2 2" xfId="25186"/>
    <cellStyle name="form header left 2 2 2 4 5 6 2 3" xfId="30307"/>
    <cellStyle name="form header left 2 2 2 4 5 6 3" xfId="25185"/>
    <cellStyle name="form header left 2 2 2 4 5 6 4" xfId="30306"/>
    <cellStyle name="form header left 2 2 2 4 5 7" xfId="18108"/>
    <cellStyle name="form header left 2 2 2 4 5 7 2" xfId="25187"/>
    <cellStyle name="form header left 2 2 2 4 5 7 3" xfId="30308"/>
    <cellStyle name="form header left 2 2 2 4 5 8" xfId="25168"/>
    <cellStyle name="form header left 2 2 2 4 5 9" xfId="30289"/>
    <cellStyle name="form header left 2 2 2 4 6" xfId="3760"/>
    <cellStyle name="form header left 2 2 2 4 6 2" xfId="10185"/>
    <cellStyle name="form header left 2 2 2 4 6 2 2" xfId="23067"/>
    <cellStyle name="form header left 2 2 2 4 6 2 2 2" xfId="25190"/>
    <cellStyle name="form header left 2 2 2 4 6 2 2 3" xfId="30311"/>
    <cellStyle name="form header left 2 2 2 4 6 2 3" xfId="25189"/>
    <cellStyle name="form header left 2 2 2 4 6 2 4" xfId="30310"/>
    <cellStyle name="form header left 2 2 2 4 6 3" xfId="18078"/>
    <cellStyle name="form header left 2 2 2 4 6 3 2" xfId="25191"/>
    <cellStyle name="form header left 2 2 2 4 6 3 3" xfId="30312"/>
    <cellStyle name="form header left 2 2 2 4 6 4" xfId="25188"/>
    <cellStyle name="form header left 2 2 2 4 6 5" xfId="30309"/>
    <cellStyle name="form header left 2 2 2 4 7" xfId="7748"/>
    <cellStyle name="form header left 2 2 2 4 7 2" xfId="10186"/>
    <cellStyle name="form header left 2 2 2 4 7 2 2" xfId="24995"/>
    <cellStyle name="form header left 2 2 2 4 7 2 2 2" xfId="25193"/>
    <cellStyle name="form header left 2 2 2 4 7 2 2 3" xfId="30315"/>
    <cellStyle name="form header left 2 2 2 4 7 2 3" xfId="25192"/>
    <cellStyle name="form header left 2 2 2 4 7 2 4" xfId="30314"/>
    <cellStyle name="form header left 2 2 2 4 7 3" xfId="20054"/>
    <cellStyle name="form header left 2 2 2 4 7 3 2" xfId="25194"/>
    <cellStyle name="form header left 2 2 2 4 7 3 3" xfId="30316"/>
    <cellStyle name="form header left 2 2 2 4 7 4" xfId="30313"/>
    <cellStyle name="form header left 2 2 2 4 8" xfId="9431"/>
    <cellStyle name="form header left 2 2 2 4 8 2" xfId="25195"/>
    <cellStyle name="form header left 2 2 2 4 8 3" xfId="30317"/>
    <cellStyle name="form header left 2 2 2 4 9" xfId="30255"/>
    <cellStyle name="form header left 2 2 2 5" xfId="3797"/>
    <cellStyle name="form header left 2 2 2 5 2" xfId="4929"/>
    <cellStyle name="form header left 2 2 2 5 2 2" xfId="10188"/>
    <cellStyle name="form header left 2 2 2 5 2 2 2" xfId="23585"/>
    <cellStyle name="form header left 2 2 2 5 2 2 2 2" xfId="25199"/>
    <cellStyle name="form header left 2 2 2 5 2 2 2 3" xfId="30321"/>
    <cellStyle name="form header left 2 2 2 5 2 2 3" xfId="25198"/>
    <cellStyle name="form header left 2 2 2 5 2 2 4" xfId="30320"/>
    <cellStyle name="form header left 2 2 2 5 2 3" xfId="18634"/>
    <cellStyle name="form header left 2 2 2 5 2 3 2" xfId="25200"/>
    <cellStyle name="form header left 2 2 2 5 2 3 3" xfId="30322"/>
    <cellStyle name="form header left 2 2 2 5 2 4" xfId="25197"/>
    <cellStyle name="form header left 2 2 2 5 2 5" xfId="30319"/>
    <cellStyle name="form header left 2 2 2 5 3" xfId="3415"/>
    <cellStyle name="form header left 2 2 2 5 3 2" xfId="10189"/>
    <cellStyle name="form header left 2 2 2 5 3 2 2" xfId="22855"/>
    <cellStyle name="form header left 2 2 2 5 3 2 2 2" xfId="25203"/>
    <cellStyle name="form header left 2 2 2 5 3 2 2 3" xfId="30325"/>
    <cellStyle name="form header left 2 2 2 5 3 2 3" xfId="25202"/>
    <cellStyle name="form header left 2 2 2 5 3 2 4" xfId="30324"/>
    <cellStyle name="form header left 2 2 2 5 3 3" xfId="17860"/>
    <cellStyle name="form header left 2 2 2 5 3 3 2" xfId="25204"/>
    <cellStyle name="form header left 2 2 2 5 3 3 3" xfId="30326"/>
    <cellStyle name="form header left 2 2 2 5 3 4" xfId="25201"/>
    <cellStyle name="form header left 2 2 2 5 3 5" xfId="30323"/>
    <cellStyle name="form header left 2 2 2 5 4" xfId="3054"/>
    <cellStyle name="form header left 2 2 2 5 4 2" xfId="10190"/>
    <cellStyle name="form header left 2 2 2 5 4 2 2" xfId="22621"/>
    <cellStyle name="form header left 2 2 2 5 4 2 2 2" xfId="25207"/>
    <cellStyle name="form header left 2 2 2 5 4 2 2 3" xfId="30329"/>
    <cellStyle name="form header left 2 2 2 5 4 2 3" xfId="25206"/>
    <cellStyle name="form header left 2 2 2 5 4 2 4" xfId="30328"/>
    <cellStyle name="form header left 2 2 2 5 4 3" xfId="17620"/>
    <cellStyle name="form header left 2 2 2 5 4 3 2" xfId="25208"/>
    <cellStyle name="form header left 2 2 2 5 4 3 3" xfId="30330"/>
    <cellStyle name="form header left 2 2 2 5 4 4" xfId="25205"/>
    <cellStyle name="form header left 2 2 2 5 4 5" xfId="30327"/>
    <cellStyle name="form header left 2 2 2 5 5" xfId="2860"/>
    <cellStyle name="form header left 2 2 2 5 5 2" xfId="10191"/>
    <cellStyle name="form header left 2 2 2 5 5 2 2" xfId="22476"/>
    <cellStyle name="form header left 2 2 2 5 5 2 2 2" xfId="25211"/>
    <cellStyle name="form header left 2 2 2 5 5 2 2 3" xfId="30333"/>
    <cellStyle name="form header left 2 2 2 5 5 2 3" xfId="25210"/>
    <cellStyle name="form header left 2 2 2 5 5 2 4" xfId="30332"/>
    <cellStyle name="form header left 2 2 2 5 5 3" xfId="17475"/>
    <cellStyle name="form header left 2 2 2 5 5 3 2" xfId="25212"/>
    <cellStyle name="form header left 2 2 2 5 5 3 3" xfId="30334"/>
    <cellStyle name="form header left 2 2 2 5 5 4" xfId="25209"/>
    <cellStyle name="form header left 2 2 2 5 5 5" xfId="30331"/>
    <cellStyle name="form header left 2 2 2 5 6" xfId="10187"/>
    <cellStyle name="form header left 2 2 2 5 6 2" xfId="23094"/>
    <cellStyle name="form header left 2 2 2 5 6 2 2" xfId="25214"/>
    <cellStyle name="form header left 2 2 2 5 6 2 3" xfId="30336"/>
    <cellStyle name="form header left 2 2 2 5 6 3" xfId="25213"/>
    <cellStyle name="form header left 2 2 2 5 6 4" xfId="30335"/>
    <cellStyle name="form header left 2 2 2 5 7" xfId="18105"/>
    <cellStyle name="form header left 2 2 2 5 7 2" xfId="25215"/>
    <cellStyle name="form header left 2 2 2 5 7 3" xfId="30337"/>
    <cellStyle name="form header left 2 2 2 5 8" xfId="25196"/>
    <cellStyle name="form header left 2 2 2 5 9" xfId="30318"/>
    <cellStyle name="form header left 2 2 2 6" xfId="20086"/>
    <cellStyle name="form header left 2 2 2 6 2" xfId="25216"/>
    <cellStyle name="form header left 2 2 2 6 3" xfId="30338"/>
    <cellStyle name="form header left 2 2 2 7" xfId="30148"/>
    <cellStyle name="form header left 2 2 3" xfId="2664"/>
    <cellStyle name="form header left 2 2 3 2" xfId="4833"/>
    <cellStyle name="form header left 2 2 3 2 10" xfId="25218"/>
    <cellStyle name="form header left 2 2 3 2 11" xfId="30340"/>
    <cellStyle name="form header left 2 2 3 2 2" xfId="4582"/>
    <cellStyle name="form header left 2 2 3 2 2 2" xfId="10194"/>
    <cellStyle name="form header left 2 2 3 2 2 2 2" xfId="25220"/>
    <cellStyle name="form header left 2 2 3 2 2 2 3" xfId="30342"/>
    <cellStyle name="form header left 2 2 3 2 2 3" xfId="9830"/>
    <cellStyle name="form header left 2 2 3 2 2 3 2" xfId="25221"/>
    <cellStyle name="form header left 2 2 3 2 2 3 3" xfId="30343"/>
    <cellStyle name="form header left 2 2 3 2 2 4" xfId="25219"/>
    <cellStyle name="form header left 2 2 3 2 2 5" xfId="30341"/>
    <cellStyle name="form header left 2 2 3 2 3" xfId="4331"/>
    <cellStyle name="form header left 2 2 3 2 3 2" xfId="10195"/>
    <cellStyle name="form header left 2 2 3 2 3 2 2" xfId="25223"/>
    <cellStyle name="form header left 2 2 3 2 3 2 3" xfId="30345"/>
    <cellStyle name="form header left 2 2 3 2 3 3" xfId="9763"/>
    <cellStyle name="form header left 2 2 3 2 3 3 2" xfId="25224"/>
    <cellStyle name="form header left 2 2 3 2 3 3 3" xfId="30346"/>
    <cellStyle name="form header left 2 2 3 2 3 4" xfId="25222"/>
    <cellStyle name="form header left 2 2 3 2 3 5" xfId="30344"/>
    <cellStyle name="form header left 2 2 3 2 4" xfId="5777"/>
    <cellStyle name="form header left 2 2 3 2 4 2" xfId="10196"/>
    <cellStyle name="form header left 2 2 3 2 4 2 2" xfId="24049"/>
    <cellStyle name="form header left 2 2 3 2 4 2 2 2" xfId="25227"/>
    <cellStyle name="form header left 2 2 3 2 4 2 2 3" xfId="30349"/>
    <cellStyle name="form header left 2 2 3 2 4 2 3" xfId="25226"/>
    <cellStyle name="form header left 2 2 3 2 4 2 4" xfId="30348"/>
    <cellStyle name="form header left 2 2 3 2 4 3" xfId="19098"/>
    <cellStyle name="form header left 2 2 3 2 4 3 2" xfId="25228"/>
    <cellStyle name="form header left 2 2 3 2 4 3 3" xfId="30350"/>
    <cellStyle name="form header left 2 2 3 2 4 4" xfId="25225"/>
    <cellStyle name="form header left 2 2 3 2 4 5" xfId="30347"/>
    <cellStyle name="form header left 2 2 3 2 5" xfId="6438"/>
    <cellStyle name="form header left 2 2 3 2 5 2" xfId="10197"/>
    <cellStyle name="form header left 2 2 3 2 5 2 2" xfId="24355"/>
    <cellStyle name="form header left 2 2 3 2 5 2 2 2" xfId="25231"/>
    <cellStyle name="form header left 2 2 3 2 5 2 2 3" xfId="30353"/>
    <cellStyle name="form header left 2 2 3 2 5 2 3" xfId="25230"/>
    <cellStyle name="form header left 2 2 3 2 5 2 4" xfId="30352"/>
    <cellStyle name="form header left 2 2 3 2 5 3" xfId="19410"/>
    <cellStyle name="form header left 2 2 3 2 5 3 2" xfId="25232"/>
    <cellStyle name="form header left 2 2 3 2 5 3 3" xfId="30354"/>
    <cellStyle name="form header left 2 2 3 2 5 4" xfId="25229"/>
    <cellStyle name="form header left 2 2 3 2 5 5" xfId="30351"/>
    <cellStyle name="form header left 2 2 3 2 6" xfId="7068"/>
    <cellStyle name="form header left 2 2 3 2 6 2" xfId="10198"/>
    <cellStyle name="form header left 2 2 3 2 6 2 2" xfId="24654"/>
    <cellStyle name="form header left 2 2 3 2 6 2 2 2" xfId="25235"/>
    <cellStyle name="form header left 2 2 3 2 6 2 2 3" xfId="30357"/>
    <cellStyle name="form header left 2 2 3 2 6 2 3" xfId="25234"/>
    <cellStyle name="form header left 2 2 3 2 6 2 4" xfId="30356"/>
    <cellStyle name="form header left 2 2 3 2 6 3" xfId="19713"/>
    <cellStyle name="form header left 2 2 3 2 6 3 2" xfId="25236"/>
    <cellStyle name="form header left 2 2 3 2 6 3 3" xfId="30358"/>
    <cellStyle name="form header left 2 2 3 2 6 4" xfId="25233"/>
    <cellStyle name="form header left 2 2 3 2 6 5" xfId="30355"/>
    <cellStyle name="form header left 2 2 3 2 7" xfId="7666"/>
    <cellStyle name="form header left 2 2 3 2 7 2" xfId="10199"/>
    <cellStyle name="form header left 2 2 3 2 7 2 2" xfId="24938"/>
    <cellStyle name="form header left 2 2 3 2 7 2 2 2" xfId="25239"/>
    <cellStyle name="form header left 2 2 3 2 7 2 2 3" xfId="30361"/>
    <cellStyle name="form header left 2 2 3 2 7 2 3" xfId="25238"/>
    <cellStyle name="form header left 2 2 3 2 7 2 4" xfId="30360"/>
    <cellStyle name="form header left 2 2 3 2 7 3" xfId="19997"/>
    <cellStyle name="form header left 2 2 3 2 7 3 2" xfId="25240"/>
    <cellStyle name="form header left 2 2 3 2 7 3 3" xfId="30362"/>
    <cellStyle name="form header left 2 2 3 2 7 4" xfId="25237"/>
    <cellStyle name="form header left 2 2 3 2 7 5" xfId="30359"/>
    <cellStyle name="form header left 2 2 3 2 8" xfId="10193"/>
    <cellStyle name="form header left 2 2 3 2 8 2" xfId="23523"/>
    <cellStyle name="form header left 2 2 3 2 8 2 2" xfId="25242"/>
    <cellStyle name="form header left 2 2 3 2 8 2 3" xfId="30364"/>
    <cellStyle name="form header left 2 2 3 2 8 3" xfId="25241"/>
    <cellStyle name="form header left 2 2 3 2 8 4" xfId="30363"/>
    <cellStyle name="form header left 2 2 3 2 9" xfId="18565"/>
    <cellStyle name="form header left 2 2 3 2 9 2" xfId="25243"/>
    <cellStyle name="form header left 2 2 3 2 9 3" xfId="30365"/>
    <cellStyle name="form header left 2 2 3 3" xfId="4631"/>
    <cellStyle name="form header left 2 2 3 3 2" xfId="10200"/>
    <cellStyle name="form header left 2 2 3 3 2 2" xfId="25245"/>
    <cellStyle name="form header left 2 2 3 3 2 3" xfId="30367"/>
    <cellStyle name="form header left 2 2 3 3 3" xfId="9866"/>
    <cellStyle name="form header left 2 2 3 3 3 2" xfId="25246"/>
    <cellStyle name="form header left 2 2 3 3 3 3" xfId="30368"/>
    <cellStyle name="form header left 2 2 3 3 4" xfId="25244"/>
    <cellStyle name="form header left 2 2 3 3 5" xfId="30366"/>
    <cellStyle name="form header left 2 2 3 4" xfId="3802"/>
    <cellStyle name="form header left 2 2 3 4 2" xfId="4934"/>
    <cellStyle name="form header left 2 2 3 4 2 2" xfId="10202"/>
    <cellStyle name="form header left 2 2 3 4 2 2 2" xfId="23590"/>
    <cellStyle name="form header left 2 2 3 4 2 2 2 2" xfId="25250"/>
    <cellStyle name="form header left 2 2 3 4 2 2 2 3" xfId="30372"/>
    <cellStyle name="form header left 2 2 3 4 2 2 3" xfId="25249"/>
    <cellStyle name="form header left 2 2 3 4 2 2 4" xfId="30371"/>
    <cellStyle name="form header left 2 2 3 4 2 3" xfId="18639"/>
    <cellStyle name="form header left 2 2 3 4 2 3 2" xfId="25251"/>
    <cellStyle name="form header left 2 2 3 4 2 3 3" xfId="30373"/>
    <cellStyle name="form header left 2 2 3 4 2 4" xfId="25248"/>
    <cellStyle name="form header left 2 2 3 4 2 5" xfId="30370"/>
    <cellStyle name="form header left 2 2 3 4 3" xfId="3420"/>
    <cellStyle name="form header left 2 2 3 4 3 2" xfId="10203"/>
    <cellStyle name="form header left 2 2 3 4 3 2 2" xfId="22860"/>
    <cellStyle name="form header left 2 2 3 4 3 2 2 2" xfId="25254"/>
    <cellStyle name="form header left 2 2 3 4 3 2 2 3" xfId="30376"/>
    <cellStyle name="form header left 2 2 3 4 3 2 3" xfId="25253"/>
    <cellStyle name="form header left 2 2 3 4 3 2 4" xfId="30375"/>
    <cellStyle name="form header left 2 2 3 4 3 3" xfId="17865"/>
    <cellStyle name="form header left 2 2 3 4 3 3 2" xfId="25255"/>
    <cellStyle name="form header left 2 2 3 4 3 3 3" xfId="30377"/>
    <cellStyle name="form header left 2 2 3 4 3 4" xfId="25252"/>
    <cellStyle name="form header left 2 2 3 4 3 5" xfId="30374"/>
    <cellStyle name="form header left 2 2 3 4 4" xfId="3049"/>
    <cellStyle name="form header left 2 2 3 4 4 2" xfId="10204"/>
    <cellStyle name="form header left 2 2 3 4 4 2 2" xfId="22616"/>
    <cellStyle name="form header left 2 2 3 4 4 2 2 2" xfId="25258"/>
    <cellStyle name="form header left 2 2 3 4 4 2 2 3" xfId="30380"/>
    <cellStyle name="form header left 2 2 3 4 4 2 3" xfId="25257"/>
    <cellStyle name="form header left 2 2 3 4 4 2 4" xfId="30379"/>
    <cellStyle name="form header left 2 2 3 4 4 3" xfId="17615"/>
    <cellStyle name="form header left 2 2 3 4 4 3 2" xfId="25259"/>
    <cellStyle name="form header left 2 2 3 4 4 3 3" xfId="30381"/>
    <cellStyle name="form header left 2 2 3 4 4 4" xfId="25256"/>
    <cellStyle name="form header left 2 2 3 4 4 5" xfId="30378"/>
    <cellStyle name="form header left 2 2 3 4 5" xfId="4910"/>
    <cellStyle name="form header left 2 2 3 4 5 2" xfId="10205"/>
    <cellStyle name="form header left 2 2 3 4 5 2 2" xfId="23567"/>
    <cellStyle name="form header left 2 2 3 4 5 2 2 2" xfId="25262"/>
    <cellStyle name="form header left 2 2 3 4 5 2 2 3" xfId="30384"/>
    <cellStyle name="form header left 2 2 3 4 5 2 3" xfId="25261"/>
    <cellStyle name="form header left 2 2 3 4 5 2 4" xfId="30383"/>
    <cellStyle name="form header left 2 2 3 4 5 3" xfId="18616"/>
    <cellStyle name="form header left 2 2 3 4 5 3 2" xfId="25263"/>
    <cellStyle name="form header left 2 2 3 4 5 3 3" xfId="30385"/>
    <cellStyle name="form header left 2 2 3 4 5 4" xfId="25260"/>
    <cellStyle name="form header left 2 2 3 4 5 5" xfId="30382"/>
    <cellStyle name="form header left 2 2 3 4 6" xfId="10201"/>
    <cellStyle name="form header left 2 2 3 4 6 2" xfId="23099"/>
    <cellStyle name="form header left 2 2 3 4 6 2 2" xfId="25265"/>
    <cellStyle name="form header left 2 2 3 4 6 2 3" xfId="30387"/>
    <cellStyle name="form header left 2 2 3 4 6 3" xfId="25264"/>
    <cellStyle name="form header left 2 2 3 4 6 4" xfId="30386"/>
    <cellStyle name="form header left 2 2 3 4 7" xfId="18110"/>
    <cellStyle name="form header left 2 2 3 4 7 2" xfId="25266"/>
    <cellStyle name="form header left 2 2 3 4 7 3" xfId="30388"/>
    <cellStyle name="form header left 2 2 3 4 8" xfId="25247"/>
    <cellStyle name="form header left 2 2 3 4 9" xfId="30369"/>
    <cellStyle name="form header left 2 2 3 5" xfId="10192"/>
    <cellStyle name="form header left 2 2 3 5 2" xfId="22321"/>
    <cellStyle name="form header left 2 2 3 5 2 2" xfId="25268"/>
    <cellStyle name="form header left 2 2 3 5 2 3" xfId="30390"/>
    <cellStyle name="form header left 2 2 3 5 3" xfId="25267"/>
    <cellStyle name="form header left 2 2 3 5 4" xfId="30389"/>
    <cellStyle name="form header left 2 2 3 6" xfId="15241"/>
    <cellStyle name="form header left 2 2 3 6 2" xfId="25269"/>
    <cellStyle name="form header left 2 2 3 6 3" xfId="30391"/>
    <cellStyle name="form header left 2 2 3 7" xfId="25217"/>
    <cellStyle name="form header left 2 2 3 8" xfId="30339"/>
    <cellStyle name="form header left 2 2 4" xfId="2802"/>
    <cellStyle name="form header left 2 2 4 2" xfId="4437"/>
    <cellStyle name="form header left 2 2 4 2 2" xfId="10207"/>
    <cellStyle name="form header left 2 2 4 2 2 2" xfId="25271"/>
    <cellStyle name="form header left 2 2 4 2 2 3" xfId="30394"/>
    <cellStyle name="form header left 2 2 4 2 3" xfId="9792"/>
    <cellStyle name="form header left 2 2 4 2 3 2" xfId="25272"/>
    <cellStyle name="form header left 2 2 4 2 3 3" xfId="30395"/>
    <cellStyle name="form header left 2 2 4 2 4" xfId="25270"/>
    <cellStyle name="form header left 2 2 4 2 5" xfId="30393"/>
    <cellStyle name="form header left 2 2 4 3" xfId="4108"/>
    <cellStyle name="form header left 2 2 4 3 2" xfId="10208"/>
    <cellStyle name="form header left 2 2 4 3 2 2" xfId="25274"/>
    <cellStyle name="form header left 2 2 4 3 2 3" xfId="30397"/>
    <cellStyle name="form header left 2 2 4 3 3" xfId="9523"/>
    <cellStyle name="form header left 2 2 4 3 3 2" xfId="25275"/>
    <cellStyle name="form header left 2 2 4 3 3 3" xfId="30398"/>
    <cellStyle name="form header left 2 2 4 3 4" xfId="25273"/>
    <cellStyle name="form header left 2 2 4 3 5" xfId="30396"/>
    <cellStyle name="form header left 2 2 4 4" xfId="3803"/>
    <cellStyle name="form header left 2 2 4 4 2" xfId="4935"/>
    <cellStyle name="form header left 2 2 4 4 2 2" xfId="10210"/>
    <cellStyle name="form header left 2 2 4 4 2 2 2" xfId="23591"/>
    <cellStyle name="form header left 2 2 4 4 2 2 2 2" xfId="25279"/>
    <cellStyle name="form header left 2 2 4 4 2 2 2 3" xfId="30402"/>
    <cellStyle name="form header left 2 2 4 4 2 2 3" xfId="25278"/>
    <cellStyle name="form header left 2 2 4 4 2 2 4" xfId="30401"/>
    <cellStyle name="form header left 2 2 4 4 2 3" xfId="18640"/>
    <cellStyle name="form header left 2 2 4 4 2 3 2" xfId="25280"/>
    <cellStyle name="form header left 2 2 4 4 2 3 3" xfId="30403"/>
    <cellStyle name="form header left 2 2 4 4 2 4" xfId="25277"/>
    <cellStyle name="form header left 2 2 4 4 2 5" xfId="30400"/>
    <cellStyle name="form header left 2 2 4 4 3" xfId="3421"/>
    <cellStyle name="form header left 2 2 4 4 3 2" xfId="10211"/>
    <cellStyle name="form header left 2 2 4 4 3 2 2" xfId="22861"/>
    <cellStyle name="form header left 2 2 4 4 3 2 2 2" xfId="25283"/>
    <cellStyle name="form header left 2 2 4 4 3 2 2 3" xfId="30406"/>
    <cellStyle name="form header left 2 2 4 4 3 2 3" xfId="25282"/>
    <cellStyle name="form header left 2 2 4 4 3 2 4" xfId="30405"/>
    <cellStyle name="form header left 2 2 4 4 3 3" xfId="17866"/>
    <cellStyle name="form header left 2 2 4 4 3 3 2" xfId="25284"/>
    <cellStyle name="form header left 2 2 4 4 3 3 3" xfId="30407"/>
    <cellStyle name="form header left 2 2 4 4 3 4" xfId="25281"/>
    <cellStyle name="form header left 2 2 4 4 3 5" xfId="30404"/>
    <cellStyle name="form header left 2 2 4 4 4" xfId="3048"/>
    <cellStyle name="form header left 2 2 4 4 4 2" xfId="10212"/>
    <cellStyle name="form header left 2 2 4 4 4 2 2" xfId="22615"/>
    <cellStyle name="form header left 2 2 4 4 4 2 2 2" xfId="25287"/>
    <cellStyle name="form header left 2 2 4 4 4 2 2 3" xfId="30410"/>
    <cellStyle name="form header left 2 2 4 4 4 2 3" xfId="25286"/>
    <cellStyle name="form header left 2 2 4 4 4 2 4" xfId="30409"/>
    <cellStyle name="form header left 2 2 4 4 4 3" xfId="17614"/>
    <cellStyle name="form header left 2 2 4 4 4 3 2" xfId="25288"/>
    <cellStyle name="form header left 2 2 4 4 4 3 3" xfId="30411"/>
    <cellStyle name="form header left 2 2 4 4 4 4" xfId="25285"/>
    <cellStyle name="form header left 2 2 4 4 4 5" xfId="30408"/>
    <cellStyle name="form header left 2 2 4 4 5" xfId="5617"/>
    <cellStyle name="form header left 2 2 4 4 5 2" xfId="10213"/>
    <cellStyle name="form header left 2 2 4 4 5 2 2" xfId="23961"/>
    <cellStyle name="form header left 2 2 4 4 5 2 2 2" xfId="25291"/>
    <cellStyle name="form header left 2 2 4 4 5 2 2 3" xfId="30414"/>
    <cellStyle name="form header left 2 2 4 4 5 2 3" xfId="25290"/>
    <cellStyle name="form header left 2 2 4 4 5 2 4" xfId="30413"/>
    <cellStyle name="form header left 2 2 4 4 5 3" xfId="19010"/>
    <cellStyle name="form header left 2 2 4 4 5 3 2" xfId="25292"/>
    <cellStyle name="form header left 2 2 4 4 5 3 3" xfId="30415"/>
    <cellStyle name="form header left 2 2 4 4 5 4" xfId="25289"/>
    <cellStyle name="form header left 2 2 4 4 5 5" xfId="30412"/>
    <cellStyle name="form header left 2 2 4 4 6" xfId="10209"/>
    <cellStyle name="form header left 2 2 4 4 6 2" xfId="23100"/>
    <cellStyle name="form header left 2 2 4 4 6 2 2" xfId="25294"/>
    <cellStyle name="form header left 2 2 4 4 6 2 3" xfId="30417"/>
    <cellStyle name="form header left 2 2 4 4 6 3" xfId="25293"/>
    <cellStyle name="form header left 2 2 4 4 6 4" xfId="30416"/>
    <cellStyle name="form header left 2 2 4 4 7" xfId="18111"/>
    <cellStyle name="form header left 2 2 4 4 7 2" xfId="25295"/>
    <cellStyle name="form header left 2 2 4 4 7 3" xfId="30418"/>
    <cellStyle name="form header left 2 2 4 4 8" xfId="25276"/>
    <cellStyle name="form header left 2 2 4 4 9" xfId="30399"/>
    <cellStyle name="form header left 2 2 4 5" xfId="3739"/>
    <cellStyle name="form header left 2 2 4 5 2" xfId="10214"/>
    <cellStyle name="form header left 2 2 4 5 2 2" xfId="23051"/>
    <cellStyle name="form header left 2 2 4 5 2 2 2" xfId="25298"/>
    <cellStyle name="form header left 2 2 4 5 2 2 3" xfId="30421"/>
    <cellStyle name="form header left 2 2 4 5 2 3" xfId="25297"/>
    <cellStyle name="form header left 2 2 4 5 2 4" xfId="30420"/>
    <cellStyle name="form header left 2 2 4 5 3" xfId="18062"/>
    <cellStyle name="form header left 2 2 4 5 3 2" xfId="25299"/>
    <cellStyle name="form header left 2 2 4 5 3 3" xfId="30422"/>
    <cellStyle name="form header left 2 2 4 5 4" xfId="25296"/>
    <cellStyle name="form header left 2 2 4 5 5" xfId="30419"/>
    <cellStyle name="form header left 2 2 4 6" xfId="7727"/>
    <cellStyle name="form header left 2 2 4 6 2" xfId="10215"/>
    <cellStyle name="form header left 2 2 4 6 2 2" xfId="24979"/>
    <cellStyle name="form header left 2 2 4 6 2 2 2" xfId="25301"/>
    <cellStyle name="form header left 2 2 4 6 2 2 3" xfId="30425"/>
    <cellStyle name="form header left 2 2 4 6 2 3" xfId="25300"/>
    <cellStyle name="form header left 2 2 4 6 2 4" xfId="30424"/>
    <cellStyle name="form header left 2 2 4 6 3" xfId="20038"/>
    <cellStyle name="form header left 2 2 4 6 3 2" xfId="25302"/>
    <cellStyle name="form header left 2 2 4 6 3 3" xfId="30426"/>
    <cellStyle name="form header left 2 2 4 6 4" xfId="30423"/>
    <cellStyle name="form header left 2 2 4 7" xfId="10206"/>
    <cellStyle name="form header left 2 2 4 7 2" xfId="25303"/>
    <cellStyle name="form header left 2 2 4 7 3" xfId="30427"/>
    <cellStyle name="form header left 2 2 4 8" xfId="30392"/>
    <cellStyle name="form header left 2 2 5" xfId="4587"/>
    <cellStyle name="form header left 2 2 5 2" xfId="10216"/>
    <cellStyle name="form header left 2 2 5 2 2" xfId="25305"/>
    <cellStyle name="form header left 2 2 5 2 3" xfId="30429"/>
    <cellStyle name="form header left 2 2 5 3" xfId="9835"/>
    <cellStyle name="form header left 2 2 5 3 2" xfId="25306"/>
    <cellStyle name="form header left 2 2 5 3 3" xfId="30430"/>
    <cellStyle name="form header left 2 2 5 4" xfId="25304"/>
    <cellStyle name="form header left 2 2 5 5" xfId="30428"/>
    <cellStyle name="form header left 2 2 6" xfId="3796"/>
    <cellStyle name="form header left 2 2 6 2" xfId="4928"/>
    <cellStyle name="form header left 2 2 6 2 2" xfId="10218"/>
    <cellStyle name="form header left 2 2 6 2 2 2" xfId="23584"/>
    <cellStyle name="form header left 2 2 6 2 2 2 2" xfId="25310"/>
    <cellStyle name="form header left 2 2 6 2 2 2 3" xfId="30434"/>
    <cellStyle name="form header left 2 2 6 2 2 3" xfId="25309"/>
    <cellStyle name="form header left 2 2 6 2 2 4" xfId="30433"/>
    <cellStyle name="form header left 2 2 6 2 3" xfId="18633"/>
    <cellStyle name="form header left 2 2 6 2 3 2" xfId="25311"/>
    <cellStyle name="form header left 2 2 6 2 3 3" xfId="30435"/>
    <cellStyle name="form header left 2 2 6 2 4" xfId="25308"/>
    <cellStyle name="form header left 2 2 6 2 5" xfId="30432"/>
    <cellStyle name="form header left 2 2 6 3" xfId="3414"/>
    <cellStyle name="form header left 2 2 6 3 2" xfId="10219"/>
    <cellStyle name="form header left 2 2 6 3 2 2" xfId="22854"/>
    <cellStyle name="form header left 2 2 6 3 2 2 2" xfId="25314"/>
    <cellStyle name="form header left 2 2 6 3 2 2 3" xfId="30438"/>
    <cellStyle name="form header left 2 2 6 3 2 3" xfId="25313"/>
    <cellStyle name="form header left 2 2 6 3 2 4" xfId="30437"/>
    <cellStyle name="form header left 2 2 6 3 3" xfId="17859"/>
    <cellStyle name="form header left 2 2 6 3 3 2" xfId="25315"/>
    <cellStyle name="form header left 2 2 6 3 3 3" xfId="30439"/>
    <cellStyle name="form header left 2 2 6 3 4" xfId="25312"/>
    <cellStyle name="form header left 2 2 6 3 5" xfId="30436"/>
    <cellStyle name="form header left 2 2 6 4" xfId="3055"/>
    <cellStyle name="form header left 2 2 6 4 2" xfId="10220"/>
    <cellStyle name="form header left 2 2 6 4 2 2" xfId="22622"/>
    <cellStyle name="form header left 2 2 6 4 2 2 2" xfId="25318"/>
    <cellStyle name="form header left 2 2 6 4 2 2 3" xfId="30442"/>
    <cellStyle name="form header left 2 2 6 4 2 3" xfId="25317"/>
    <cellStyle name="form header left 2 2 6 4 2 4" xfId="30441"/>
    <cellStyle name="form header left 2 2 6 4 3" xfId="17621"/>
    <cellStyle name="form header left 2 2 6 4 3 2" xfId="25319"/>
    <cellStyle name="form header left 2 2 6 4 3 3" xfId="30443"/>
    <cellStyle name="form header left 2 2 6 4 4" xfId="25316"/>
    <cellStyle name="form header left 2 2 6 4 5" xfId="30440"/>
    <cellStyle name="form header left 2 2 6 5" xfId="5594"/>
    <cellStyle name="form header left 2 2 6 5 2" xfId="10221"/>
    <cellStyle name="form header left 2 2 6 5 2 2" xfId="23946"/>
    <cellStyle name="form header left 2 2 6 5 2 2 2" xfId="25322"/>
    <cellStyle name="form header left 2 2 6 5 2 2 3" xfId="30446"/>
    <cellStyle name="form header left 2 2 6 5 2 3" xfId="25321"/>
    <cellStyle name="form header left 2 2 6 5 2 4" xfId="30445"/>
    <cellStyle name="form header left 2 2 6 5 3" xfId="18995"/>
    <cellStyle name="form header left 2 2 6 5 3 2" xfId="25323"/>
    <cellStyle name="form header left 2 2 6 5 3 3" xfId="30447"/>
    <cellStyle name="form header left 2 2 6 5 4" xfId="25320"/>
    <cellStyle name="form header left 2 2 6 5 5" xfId="30444"/>
    <cellStyle name="form header left 2 2 6 6" xfId="10217"/>
    <cellStyle name="form header left 2 2 6 6 2" xfId="23093"/>
    <cellStyle name="form header left 2 2 6 6 2 2" xfId="25325"/>
    <cellStyle name="form header left 2 2 6 6 2 3" xfId="30449"/>
    <cellStyle name="form header left 2 2 6 6 3" xfId="25324"/>
    <cellStyle name="form header left 2 2 6 6 4" xfId="30448"/>
    <cellStyle name="form header left 2 2 6 7" xfId="18104"/>
    <cellStyle name="form header left 2 2 6 7 2" xfId="25326"/>
    <cellStyle name="form header left 2 2 6 7 3" xfId="30450"/>
    <cellStyle name="form header left 2 2 6 8" xfId="25307"/>
    <cellStyle name="form header left 2 2 6 9" xfId="30431"/>
    <cellStyle name="form header left 2 2 7" xfId="15266"/>
    <cellStyle name="form header left 2 2 7 2" xfId="25327"/>
    <cellStyle name="form header left 2 2 7 3" xfId="30451"/>
    <cellStyle name="form header left 2 2 8" xfId="30147"/>
    <cellStyle name="form header left 2 3" xfId="2590"/>
    <cellStyle name="form header left 2 3 2" xfId="2689"/>
    <cellStyle name="form header left 2 3 2 2" xfId="4832"/>
    <cellStyle name="form header left 2 3 2 2 10" xfId="25329"/>
    <cellStyle name="form header left 2 3 2 2 11" xfId="30454"/>
    <cellStyle name="form header left 2 3 2 2 2" xfId="4581"/>
    <cellStyle name="form header left 2 3 2 2 2 2" xfId="10224"/>
    <cellStyle name="form header left 2 3 2 2 2 2 2" xfId="25331"/>
    <cellStyle name="form header left 2 3 2 2 2 2 3" xfId="30456"/>
    <cellStyle name="form header left 2 3 2 2 2 3" xfId="9829"/>
    <cellStyle name="form header left 2 3 2 2 2 3 2" xfId="25332"/>
    <cellStyle name="form header left 2 3 2 2 2 3 3" xfId="30457"/>
    <cellStyle name="form header left 2 3 2 2 2 4" xfId="25330"/>
    <cellStyle name="form header left 2 3 2 2 2 5" xfId="30455"/>
    <cellStyle name="form header left 2 3 2 2 3" xfId="4330"/>
    <cellStyle name="form header left 2 3 2 2 3 2" xfId="10225"/>
    <cellStyle name="form header left 2 3 2 2 3 2 2" xfId="25334"/>
    <cellStyle name="form header left 2 3 2 2 3 2 3" xfId="30459"/>
    <cellStyle name="form header left 2 3 2 2 3 3" xfId="9762"/>
    <cellStyle name="form header left 2 3 2 2 3 3 2" xfId="25335"/>
    <cellStyle name="form header left 2 3 2 2 3 3 3" xfId="30460"/>
    <cellStyle name="form header left 2 3 2 2 3 4" xfId="25333"/>
    <cellStyle name="form header left 2 3 2 2 3 5" xfId="30458"/>
    <cellStyle name="form header left 2 3 2 2 4" xfId="5776"/>
    <cellStyle name="form header left 2 3 2 2 4 2" xfId="10226"/>
    <cellStyle name="form header left 2 3 2 2 4 2 2" xfId="24048"/>
    <cellStyle name="form header left 2 3 2 2 4 2 2 2" xfId="25338"/>
    <cellStyle name="form header left 2 3 2 2 4 2 2 3" xfId="30463"/>
    <cellStyle name="form header left 2 3 2 2 4 2 3" xfId="25337"/>
    <cellStyle name="form header left 2 3 2 2 4 2 4" xfId="30462"/>
    <cellStyle name="form header left 2 3 2 2 4 3" xfId="19097"/>
    <cellStyle name="form header left 2 3 2 2 4 3 2" xfId="25339"/>
    <cellStyle name="form header left 2 3 2 2 4 3 3" xfId="30464"/>
    <cellStyle name="form header left 2 3 2 2 4 4" xfId="25336"/>
    <cellStyle name="form header left 2 3 2 2 4 5" xfId="30461"/>
    <cellStyle name="form header left 2 3 2 2 5" xfId="6437"/>
    <cellStyle name="form header left 2 3 2 2 5 2" xfId="10227"/>
    <cellStyle name="form header left 2 3 2 2 5 2 2" xfId="24354"/>
    <cellStyle name="form header left 2 3 2 2 5 2 2 2" xfId="25342"/>
    <cellStyle name="form header left 2 3 2 2 5 2 2 3" xfId="30467"/>
    <cellStyle name="form header left 2 3 2 2 5 2 3" xfId="25341"/>
    <cellStyle name="form header left 2 3 2 2 5 2 4" xfId="30466"/>
    <cellStyle name="form header left 2 3 2 2 5 3" xfId="19409"/>
    <cellStyle name="form header left 2 3 2 2 5 3 2" xfId="25343"/>
    <cellStyle name="form header left 2 3 2 2 5 3 3" xfId="30468"/>
    <cellStyle name="form header left 2 3 2 2 5 4" xfId="25340"/>
    <cellStyle name="form header left 2 3 2 2 5 5" xfId="30465"/>
    <cellStyle name="form header left 2 3 2 2 6" xfId="7067"/>
    <cellStyle name="form header left 2 3 2 2 6 2" xfId="10228"/>
    <cellStyle name="form header left 2 3 2 2 6 2 2" xfId="24653"/>
    <cellStyle name="form header left 2 3 2 2 6 2 2 2" xfId="25346"/>
    <cellStyle name="form header left 2 3 2 2 6 2 2 3" xfId="30471"/>
    <cellStyle name="form header left 2 3 2 2 6 2 3" xfId="25345"/>
    <cellStyle name="form header left 2 3 2 2 6 2 4" xfId="30470"/>
    <cellStyle name="form header left 2 3 2 2 6 3" xfId="19712"/>
    <cellStyle name="form header left 2 3 2 2 6 3 2" xfId="25347"/>
    <cellStyle name="form header left 2 3 2 2 6 3 3" xfId="30472"/>
    <cellStyle name="form header left 2 3 2 2 6 4" xfId="25344"/>
    <cellStyle name="form header left 2 3 2 2 6 5" xfId="30469"/>
    <cellStyle name="form header left 2 3 2 2 7" xfId="7665"/>
    <cellStyle name="form header left 2 3 2 2 7 2" xfId="10229"/>
    <cellStyle name="form header left 2 3 2 2 7 2 2" xfId="24937"/>
    <cellStyle name="form header left 2 3 2 2 7 2 2 2" xfId="25350"/>
    <cellStyle name="form header left 2 3 2 2 7 2 2 3" xfId="30475"/>
    <cellStyle name="form header left 2 3 2 2 7 2 3" xfId="25349"/>
    <cellStyle name="form header left 2 3 2 2 7 2 4" xfId="30474"/>
    <cellStyle name="form header left 2 3 2 2 7 3" xfId="19996"/>
    <cellStyle name="form header left 2 3 2 2 7 3 2" xfId="25351"/>
    <cellStyle name="form header left 2 3 2 2 7 3 3" xfId="30476"/>
    <cellStyle name="form header left 2 3 2 2 7 4" xfId="25348"/>
    <cellStyle name="form header left 2 3 2 2 7 5" xfId="30473"/>
    <cellStyle name="form header left 2 3 2 2 8" xfId="10223"/>
    <cellStyle name="form header left 2 3 2 2 8 2" xfId="23522"/>
    <cellStyle name="form header left 2 3 2 2 8 2 2" xfId="25353"/>
    <cellStyle name="form header left 2 3 2 2 8 2 3" xfId="30478"/>
    <cellStyle name="form header left 2 3 2 2 8 3" xfId="25352"/>
    <cellStyle name="form header left 2 3 2 2 8 4" xfId="30477"/>
    <cellStyle name="form header left 2 3 2 2 9" xfId="18564"/>
    <cellStyle name="form header left 2 3 2 2 9 2" xfId="25354"/>
    <cellStyle name="form header left 2 3 2 2 9 3" xfId="30479"/>
    <cellStyle name="form header left 2 3 2 3" xfId="4655"/>
    <cellStyle name="form header left 2 3 2 3 2" xfId="10230"/>
    <cellStyle name="form header left 2 3 2 3 2 2" xfId="25356"/>
    <cellStyle name="form header left 2 3 2 3 2 3" xfId="30481"/>
    <cellStyle name="form header left 2 3 2 3 3" xfId="9890"/>
    <cellStyle name="form header left 2 3 2 3 3 2" xfId="25357"/>
    <cellStyle name="form header left 2 3 2 3 3 3" xfId="30482"/>
    <cellStyle name="form header left 2 3 2 3 4" xfId="25355"/>
    <cellStyle name="form header left 2 3 2 3 5" xfId="30480"/>
    <cellStyle name="form header left 2 3 2 4" xfId="3805"/>
    <cellStyle name="form header left 2 3 2 4 2" xfId="4937"/>
    <cellStyle name="form header left 2 3 2 4 2 2" xfId="10232"/>
    <cellStyle name="form header left 2 3 2 4 2 2 2" xfId="23593"/>
    <cellStyle name="form header left 2 3 2 4 2 2 2 2" xfId="25361"/>
    <cellStyle name="form header left 2 3 2 4 2 2 2 3" xfId="30486"/>
    <cellStyle name="form header left 2 3 2 4 2 2 3" xfId="25360"/>
    <cellStyle name="form header left 2 3 2 4 2 2 4" xfId="30485"/>
    <cellStyle name="form header left 2 3 2 4 2 3" xfId="18642"/>
    <cellStyle name="form header left 2 3 2 4 2 3 2" xfId="25362"/>
    <cellStyle name="form header left 2 3 2 4 2 3 3" xfId="30487"/>
    <cellStyle name="form header left 2 3 2 4 2 4" xfId="25359"/>
    <cellStyle name="form header left 2 3 2 4 2 5" xfId="30484"/>
    <cellStyle name="form header left 2 3 2 4 3" xfId="3423"/>
    <cellStyle name="form header left 2 3 2 4 3 2" xfId="10233"/>
    <cellStyle name="form header left 2 3 2 4 3 2 2" xfId="22863"/>
    <cellStyle name="form header left 2 3 2 4 3 2 2 2" xfId="25365"/>
    <cellStyle name="form header left 2 3 2 4 3 2 2 3" xfId="30490"/>
    <cellStyle name="form header left 2 3 2 4 3 2 3" xfId="25364"/>
    <cellStyle name="form header left 2 3 2 4 3 2 4" xfId="30489"/>
    <cellStyle name="form header left 2 3 2 4 3 3" xfId="17868"/>
    <cellStyle name="form header left 2 3 2 4 3 3 2" xfId="25366"/>
    <cellStyle name="form header left 2 3 2 4 3 3 3" xfId="30491"/>
    <cellStyle name="form header left 2 3 2 4 3 4" xfId="25363"/>
    <cellStyle name="form header left 2 3 2 4 3 5" xfId="30488"/>
    <cellStyle name="form header left 2 3 2 4 4" xfId="3046"/>
    <cellStyle name="form header left 2 3 2 4 4 2" xfId="10234"/>
    <cellStyle name="form header left 2 3 2 4 4 2 2" xfId="22613"/>
    <cellStyle name="form header left 2 3 2 4 4 2 2 2" xfId="25369"/>
    <cellStyle name="form header left 2 3 2 4 4 2 2 3" xfId="30494"/>
    <cellStyle name="form header left 2 3 2 4 4 2 3" xfId="25368"/>
    <cellStyle name="form header left 2 3 2 4 4 2 4" xfId="30493"/>
    <cellStyle name="form header left 2 3 2 4 4 3" xfId="17612"/>
    <cellStyle name="form header left 2 3 2 4 4 3 2" xfId="25370"/>
    <cellStyle name="form header left 2 3 2 4 4 3 3" xfId="30495"/>
    <cellStyle name="form header left 2 3 2 4 4 4" xfId="25367"/>
    <cellStyle name="form header left 2 3 2 4 4 5" xfId="30492"/>
    <cellStyle name="form header left 2 3 2 4 5" xfId="5595"/>
    <cellStyle name="form header left 2 3 2 4 5 2" xfId="10235"/>
    <cellStyle name="form header left 2 3 2 4 5 2 2" xfId="23947"/>
    <cellStyle name="form header left 2 3 2 4 5 2 2 2" xfId="25373"/>
    <cellStyle name="form header left 2 3 2 4 5 2 2 3" xfId="30498"/>
    <cellStyle name="form header left 2 3 2 4 5 2 3" xfId="25372"/>
    <cellStyle name="form header left 2 3 2 4 5 2 4" xfId="30497"/>
    <cellStyle name="form header left 2 3 2 4 5 3" xfId="18996"/>
    <cellStyle name="form header left 2 3 2 4 5 3 2" xfId="25374"/>
    <cellStyle name="form header left 2 3 2 4 5 3 3" xfId="30499"/>
    <cellStyle name="form header left 2 3 2 4 5 4" xfId="25371"/>
    <cellStyle name="form header left 2 3 2 4 5 5" xfId="30496"/>
    <cellStyle name="form header left 2 3 2 4 6" xfId="10231"/>
    <cellStyle name="form header left 2 3 2 4 6 2" xfId="23102"/>
    <cellStyle name="form header left 2 3 2 4 6 2 2" xfId="25376"/>
    <cellStyle name="form header left 2 3 2 4 6 2 3" xfId="30501"/>
    <cellStyle name="form header left 2 3 2 4 6 3" xfId="25375"/>
    <cellStyle name="form header left 2 3 2 4 6 4" xfId="30500"/>
    <cellStyle name="form header left 2 3 2 4 7" xfId="18113"/>
    <cellStyle name="form header left 2 3 2 4 7 2" xfId="25377"/>
    <cellStyle name="form header left 2 3 2 4 7 3" xfId="30502"/>
    <cellStyle name="form header left 2 3 2 4 8" xfId="25358"/>
    <cellStyle name="form header left 2 3 2 4 9" xfId="30483"/>
    <cellStyle name="form header left 2 3 2 5" xfId="10222"/>
    <cellStyle name="form header left 2 3 2 5 2" xfId="22322"/>
    <cellStyle name="form header left 2 3 2 5 2 2" xfId="25379"/>
    <cellStyle name="form header left 2 3 2 5 2 3" xfId="30504"/>
    <cellStyle name="form header left 2 3 2 5 3" xfId="25378"/>
    <cellStyle name="form header left 2 3 2 5 4" xfId="30503"/>
    <cellStyle name="form header left 2 3 2 6" xfId="15217"/>
    <cellStyle name="form header left 2 3 2 6 2" xfId="25380"/>
    <cellStyle name="form header left 2 3 2 6 3" xfId="30505"/>
    <cellStyle name="form header left 2 3 2 7" xfId="25328"/>
    <cellStyle name="form header left 2 3 2 8" xfId="30453"/>
    <cellStyle name="form header left 2 3 3" xfId="2779"/>
    <cellStyle name="form header left 2 3 3 2" xfId="4425"/>
    <cellStyle name="form header left 2 3 3 2 2" xfId="10237"/>
    <cellStyle name="form header left 2 3 3 2 2 2" xfId="25382"/>
    <cellStyle name="form header left 2 3 3 2 2 3" xfId="30508"/>
    <cellStyle name="form header left 2 3 3 2 3" xfId="9783"/>
    <cellStyle name="form header left 2 3 3 2 3 2" xfId="25383"/>
    <cellStyle name="form header left 2 3 3 2 3 3" xfId="30509"/>
    <cellStyle name="form header left 2 3 3 2 4" xfId="25381"/>
    <cellStyle name="form header left 2 3 3 2 5" xfId="30507"/>
    <cellStyle name="form header left 2 3 3 3" xfId="4178"/>
    <cellStyle name="form header left 2 3 3 3 2" xfId="10238"/>
    <cellStyle name="form header left 2 3 3 3 2 2" xfId="25385"/>
    <cellStyle name="form header left 2 3 3 3 2 3" xfId="30511"/>
    <cellStyle name="form header left 2 3 3 3 3" xfId="9529"/>
    <cellStyle name="form header left 2 3 3 3 3 2" xfId="25386"/>
    <cellStyle name="form header left 2 3 3 3 3 3" xfId="30512"/>
    <cellStyle name="form header left 2 3 3 3 4" xfId="25384"/>
    <cellStyle name="form header left 2 3 3 3 5" xfId="30510"/>
    <cellStyle name="form header left 2 3 3 4" xfId="3806"/>
    <cellStyle name="form header left 2 3 3 4 2" xfId="4938"/>
    <cellStyle name="form header left 2 3 3 4 2 2" xfId="10240"/>
    <cellStyle name="form header left 2 3 3 4 2 2 2" xfId="23594"/>
    <cellStyle name="form header left 2 3 3 4 2 2 2 2" xfId="25390"/>
    <cellStyle name="form header left 2 3 3 4 2 2 2 3" xfId="30516"/>
    <cellStyle name="form header left 2 3 3 4 2 2 3" xfId="25389"/>
    <cellStyle name="form header left 2 3 3 4 2 2 4" xfId="30515"/>
    <cellStyle name="form header left 2 3 3 4 2 3" xfId="18643"/>
    <cellStyle name="form header left 2 3 3 4 2 3 2" xfId="25391"/>
    <cellStyle name="form header left 2 3 3 4 2 3 3" xfId="30517"/>
    <cellStyle name="form header left 2 3 3 4 2 4" xfId="25388"/>
    <cellStyle name="form header left 2 3 3 4 2 5" xfId="30514"/>
    <cellStyle name="form header left 2 3 3 4 3" xfId="3424"/>
    <cellStyle name="form header left 2 3 3 4 3 2" xfId="10241"/>
    <cellStyle name="form header left 2 3 3 4 3 2 2" xfId="22864"/>
    <cellStyle name="form header left 2 3 3 4 3 2 2 2" xfId="25394"/>
    <cellStyle name="form header left 2 3 3 4 3 2 2 3" xfId="30520"/>
    <cellStyle name="form header left 2 3 3 4 3 2 3" xfId="25393"/>
    <cellStyle name="form header left 2 3 3 4 3 2 4" xfId="30519"/>
    <cellStyle name="form header left 2 3 3 4 3 3" xfId="17869"/>
    <cellStyle name="form header left 2 3 3 4 3 3 2" xfId="25395"/>
    <cellStyle name="form header left 2 3 3 4 3 3 3" xfId="30521"/>
    <cellStyle name="form header left 2 3 3 4 3 4" xfId="25392"/>
    <cellStyle name="form header left 2 3 3 4 3 5" xfId="30518"/>
    <cellStyle name="form header left 2 3 3 4 4" xfId="3045"/>
    <cellStyle name="form header left 2 3 3 4 4 2" xfId="10242"/>
    <cellStyle name="form header left 2 3 3 4 4 2 2" xfId="22612"/>
    <cellStyle name="form header left 2 3 3 4 4 2 2 2" xfId="25398"/>
    <cellStyle name="form header left 2 3 3 4 4 2 2 3" xfId="30524"/>
    <cellStyle name="form header left 2 3 3 4 4 2 3" xfId="25397"/>
    <cellStyle name="form header left 2 3 3 4 4 2 4" xfId="30523"/>
    <cellStyle name="form header left 2 3 3 4 4 3" xfId="17611"/>
    <cellStyle name="form header left 2 3 3 4 4 3 2" xfId="25399"/>
    <cellStyle name="form header left 2 3 3 4 4 3 3" xfId="30525"/>
    <cellStyle name="form header left 2 3 3 4 4 4" xfId="25396"/>
    <cellStyle name="form header left 2 3 3 4 4 5" xfId="30522"/>
    <cellStyle name="form header left 2 3 3 4 5" xfId="2864"/>
    <cellStyle name="form header left 2 3 3 4 5 2" xfId="10243"/>
    <cellStyle name="form header left 2 3 3 4 5 2 2" xfId="22478"/>
    <cellStyle name="form header left 2 3 3 4 5 2 2 2" xfId="25402"/>
    <cellStyle name="form header left 2 3 3 4 5 2 2 3" xfId="30528"/>
    <cellStyle name="form header left 2 3 3 4 5 2 3" xfId="25401"/>
    <cellStyle name="form header left 2 3 3 4 5 2 4" xfId="30527"/>
    <cellStyle name="form header left 2 3 3 4 5 3" xfId="17477"/>
    <cellStyle name="form header left 2 3 3 4 5 3 2" xfId="25403"/>
    <cellStyle name="form header left 2 3 3 4 5 3 3" xfId="30529"/>
    <cellStyle name="form header left 2 3 3 4 5 4" xfId="25400"/>
    <cellStyle name="form header left 2 3 3 4 5 5" xfId="30526"/>
    <cellStyle name="form header left 2 3 3 4 6" xfId="10239"/>
    <cellStyle name="form header left 2 3 3 4 6 2" xfId="23103"/>
    <cellStyle name="form header left 2 3 3 4 6 2 2" xfId="25405"/>
    <cellStyle name="form header left 2 3 3 4 6 2 3" xfId="30531"/>
    <cellStyle name="form header left 2 3 3 4 6 3" xfId="25404"/>
    <cellStyle name="form header left 2 3 3 4 6 4" xfId="30530"/>
    <cellStyle name="form header left 2 3 3 4 7" xfId="18114"/>
    <cellStyle name="form header left 2 3 3 4 7 2" xfId="25406"/>
    <cellStyle name="form header left 2 3 3 4 7 3" xfId="30532"/>
    <cellStyle name="form header left 2 3 3 4 8" xfId="25387"/>
    <cellStyle name="form header left 2 3 3 4 9" xfId="30513"/>
    <cellStyle name="form header left 2 3 3 5" xfId="3716"/>
    <cellStyle name="form header left 2 3 3 5 2" xfId="10244"/>
    <cellStyle name="form header left 2 3 3 5 2 2" xfId="23034"/>
    <cellStyle name="form header left 2 3 3 5 2 2 2" xfId="25409"/>
    <cellStyle name="form header left 2 3 3 5 2 2 3" xfId="30535"/>
    <cellStyle name="form header left 2 3 3 5 2 3" xfId="25408"/>
    <cellStyle name="form header left 2 3 3 5 2 4" xfId="30534"/>
    <cellStyle name="form header left 2 3 3 5 3" xfId="18045"/>
    <cellStyle name="form header left 2 3 3 5 3 2" xfId="25410"/>
    <cellStyle name="form header left 2 3 3 5 3 3" xfId="30536"/>
    <cellStyle name="form header left 2 3 3 5 4" xfId="25407"/>
    <cellStyle name="form header left 2 3 3 5 5" xfId="30533"/>
    <cellStyle name="form header left 2 3 3 6" xfId="7704"/>
    <cellStyle name="form header left 2 3 3 6 2" xfId="10245"/>
    <cellStyle name="form header left 2 3 3 6 2 2" xfId="24962"/>
    <cellStyle name="form header left 2 3 3 6 2 2 2" xfId="25412"/>
    <cellStyle name="form header left 2 3 3 6 2 2 3" xfId="30539"/>
    <cellStyle name="form header left 2 3 3 6 2 3" xfId="25411"/>
    <cellStyle name="form header left 2 3 3 6 2 4" xfId="30538"/>
    <cellStyle name="form header left 2 3 3 6 3" xfId="20021"/>
    <cellStyle name="form header left 2 3 3 6 3 2" xfId="25413"/>
    <cellStyle name="form header left 2 3 3 6 3 3" xfId="30540"/>
    <cellStyle name="form header left 2 3 3 6 4" xfId="30537"/>
    <cellStyle name="form header left 2 3 3 7" xfId="10236"/>
    <cellStyle name="form header left 2 3 3 7 2" xfId="25414"/>
    <cellStyle name="form header left 2 3 3 7 3" xfId="30541"/>
    <cellStyle name="form header left 2 3 3 8" xfId="30506"/>
    <cellStyle name="form header left 2 3 4" xfId="4609"/>
    <cellStyle name="form header left 2 3 4 2" xfId="10246"/>
    <cellStyle name="form header left 2 3 4 2 2" xfId="25416"/>
    <cellStyle name="form header left 2 3 4 2 3" xfId="30543"/>
    <cellStyle name="form header left 2 3 4 3" xfId="9855"/>
    <cellStyle name="form header left 2 3 4 3 2" xfId="25417"/>
    <cellStyle name="form header left 2 3 4 3 3" xfId="30544"/>
    <cellStyle name="form header left 2 3 4 4" xfId="25415"/>
    <cellStyle name="form header left 2 3 4 5" xfId="30542"/>
    <cellStyle name="form header left 2 3 5" xfId="3804"/>
    <cellStyle name="form header left 2 3 5 2" xfId="4936"/>
    <cellStyle name="form header left 2 3 5 2 2" xfId="10248"/>
    <cellStyle name="form header left 2 3 5 2 2 2" xfId="23592"/>
    <cellStyle name="form header left 2 3 5 2 2 2 2" xfId="25421"/>
    <cellStyle name="form header left 2 3 5 2 2 2 3" xfId="30548"/>
    <cellStyle name="form header left 2 3 5 2 2 3" xfId="25420"/>
    <cellStyle name="form header left 2 3 5 2 2 4" xfId="30547"/>
    <cellStyle name="form header left 2 3 5 2 3" xfId="18641"/>
    <cellStyle name="form header left 2 3 5 2 3 2" xfId="25422"/>
    <cellStyle name="form header left 2 3 5 2 3 3" xfId="30549"/>
    <cellStyle name="form header left 2 3 5 2 4" xfId="25419"/>
    <cellStyle name="form header left 2 3 5 2 5" xfId="30546"/>
    <cellStyle name="form header left 2 3 5 3" xfId="3422"/>
    <cellStyle name="form header left 2 3 5 3 2" xfId="10249"/>
    <cellStyle name="form header left 2 3 5 3 2 2" xfId="22862"/>
    <cellStyle name="form header left 2 3 5 3 2 2 2" xfId="25425"/>
    <cellStyle name="form header left 2 3 5 3 2 2 3" xfId="30552"/>
    <cellStyle name="form header left 2 3 5 3 2 3" xfId="25424"/>
    <cellStyle name="form header left 2 3 5 3 2 4" xfId="30551"/>
    <cellStyle name="form header left 2 3 5 3 3" xfId="17867"/>
    <cellStyle name="form header left 2 3 5 3 3 2" xfId="25426"/>
    <cellStyle name="form header left 2 3 5 3 3 3" xfId="30553"/>
    <cellStyle name="form header left 2 3 5 3 4" xfId="25423"/>
    <cellStyle name="form header left 2 3 5 3 5" xfId="30550"/>
    <cellStyle name="form header left 2 3 5 4" xfId="3047"/>
    <cellStyle name="form header left 2 3 5 4 2" xfId="10250"/>
    <cellStyle name="form header left 2 3 5 4 2 2" xfId="22614"/>
    <cellStyle name="form header left 2 3 5 4 2 2 2" xfId="25429"/>
    <cellStyle name="form header left 2 3 5 4 2 2 3" xfId="30556"/>
    <cellStyle name="form header left 2 3 5 4 2 3" xfId="25428"/>
    <cellStyle name="form header left 2 3 5 4 2 4" xfId="30555"/>
    <cellStyle name="form header left 2 3 5 4 3" xfId="17613"/>
    <cellStyle name="form header left 2 3 5 4 3 2" xfId="25430"/>
    <cellStyle name="form header left 2 3 5 4 3 3" xfId="30557"/>
    <cellStyle name="form header left 2 3 5 4 4" xfId="25427"/>
    <cellStyle name="form header left 2 3 5 4 5" xfId="30554"/>
    <cellStyle name="form header left 2 3 5 5" xfId="5399"/>
    <cellStyle name="form header left 2 3 5 5 2" xfId="10251"/>
    <cellStyle name="form header left 2 3 5 5 2 2" xfId="23856"/>
    <cellStyle name="form header left 2 3 5 5 2 2 2" xfId="25433"/>
    <cellStyle name="form header left 2 3 5 5 2 2 3" xfId="30560"/>
    <cellStyle name="form header left 2 3 5 5 2 3" xfId="25432"/>
    <cellStyle name="form header left 2 3 5 5 2 4" xfId="30559"/>
    <cellStyle name="form header left 2 3 5 5 3" xfId="18905"/>
    <cellStyle name="form header left 2 3 5 5 3 2" xfId="25434"/>
    <cellStyle name="form header left 2 3 5 5 3 3" xfId="30561"/>
    <cellStyle name="form header left 2 3 5 5 4" xfId="25431"/>
    <cellStyle name="form header left 2 3 5 5 5" xfId="30558"/>
    <cellStyle name="form header left 2 3 5 6" xfId="10247"/>
    <cellStyle name="form header left 2 3 5 6 2" xfId="23101"/>
    <cellStyle name="form header left 2 3 5 6 2 2" xfId="25436"/>
    <cellStyle name="form header left 2 3 5 6 2 3" xfId="30563"/>
    <cellStyle name="form header left 2 3 5 6 3" xfId="25435"/>
    <cellStyle name="form header left 2 3 5 6 4" xfId="30562"/>
    <cellStyle name="form header left 2 3 5 7" xfId="18112"/>
    <cellStyle name="form header left 2 3 5 7 2" xfId="25437"/>
    <cellStyle name="form header left 2 3 5 7 3" xfId="30564"/>
    <cellStyle name="form header left 2 3 5 8" xfId="25418"/>
    <cellStyle name="form header left 2 3 5 9" xfId="30545"/>
    <cellStyle name="form header left 2 3 6" xfId="9446"/>
    <cellStyle name="form header left 2 3 6 2" xfId="25438"/>
    <cellStyle name="form header left 2 3 6 3" xfId="30565"/>
    <cellStyle name="form header left 2 3 7" xfId="15251"/>
    <cellStyle name="form header left 2 3 7 2" xfId="25439"/>
    <cellStyle name="form header left 2 3 7 3" xfId="30566"/>
    <cellStyle name="form header left 2 3 8" xfId="30452"/>
    <cellStyle name="form header left 2 4" xfId="2835"/>
    <cellStyle name="form header left 2 4 2" xfId="2760"/>
    <cellStyle name="form header left 2 4 2 2" xfId="4673"/>
    <cellStyle name="form header left 2 4 2 2 2" xfId="10253"/>
    <cellStyle name="form header left 2 4 2 2 2 2" xfId="25442"/>
    <cellStyle name="form header left 2 4 2 2 2 3" xfId="30570"/>
    <cellStyle name="form header left 2 4 2 2 3" xfId="9901"/>
    <cellStyle name="form header left 2 4 2 2 3 2" xfId="25443"/>
    <cellStyle name="form header left 2 4 2 2 3 3" xfId="30571"/>
    <cellStyle name="form header left 2 4 2 2 4" xfId="25441"/>
    <cellStyle name="form header left 2 4 2 2 5" xfId="30569"/>
    <cellStyle name="form header left 2 4 2 3" xfId="3808"/>
    <cellStyle name="form header left 2 4 2 3 2" xfId="4940"/>
    <cellStyle name="form header left 2 4 2 3 2 2" xfId="10255"/>
    <cellStyle name="form header left 2 4 2 3 2 2 2" xfId="23596"/>
    <cellStyle name="form header left 2 4 2 3 2 2 2 2" xfId="25447"/>
    <cellStyle name="form header left 2 4 2 3 2 2 2 3" xfId="30575"/>
    <cellStyle name="form header left 2 4 2 3 2 2 3" xfId="25446"/>
    <cellStyle name="form header left 2 4 2 3 2 2 4" xfId="30574"/>
    <cellStyle name="form header left 2 4 2 3 2 3" xfId="18645"/>
    <cellStyle name="form header left 2 4 2 3 2 3 2" xfId="25448"/>
    <cellStyle name="form header left 2 4 2 3 2 3 3" xfId="30576"/>
    <cellStyle name="form header left 2 4 2 3 2 4" xfId="25445"/>
    <cellStyle name="form header left 2 4 2 3 2 5" xfId="30573"/>
    <cellStyle name="form header left 2 4 2 3 3" xfId="3426"/>
    <cellStyle name="form header left 2 4 2 3 3 2" xfId="10256"/>
    <cellStyle name="form header left 2 4 2 3 3 2 2" xfId="22866"/>
    <cellStyle name="form header left 2 4 2 3 3 2 2 2" xfId="25451"/>
    <cellStyle name="form header left 2 4 2 3 3 2 2 3" xfId="30579"/>
    <cellStyle name="form header left 2 4 2 3 3 2 3" xfId="25450"/>
    <cellStyle name="form header left 2 4 2 3 3 2 4" xfId="30578"/>
    <cellStyle name="form header left 2 4 2 3 3 3" xfId="17871"/>
    <cellStyle name="form header left 2 4 2 3 3 3 2" xfId="25452"/>
    <cellStyle name="form header left 2 4 2 3 3 3 3" xfId="30580"/>
    <cellStyle name="form header left 2 4 2 3 3 4" xfId="25449"/>
    <cellStyle name="form header left 2 4 2 3 3 5" xfId="30577"/>
    <cellStyle name="form header left 2 4 2 3 4" xfId="3043"/>
    <cellStyle name="form header left 2 4 2 3 4 2" xfId="10257"/>
    <cellStyle name="form header left 2 4 2 3 4 2 2" xfId="22610"/>
    <cellStyle name="form header left 2 4 2 3 4 2 2 2" xfId="25455"/>
    <cellStyle name="form header left 2 4 2 3 4 2 2 3" xfId="30583"/>
    <cellStyle name="form header left 2 4 2 3 4 2 3" xfId="25454"/>
    <cellStyle name="form header left 2 4 2 3 4 2 4" xfId="30582"/>
    <cellStyle name="form header left 2 4 2 3 4 3" xfId="17609"/>
    <cellStyle name="form header left 2 4 2 3 4 3 2" xfId="25456"/>
    <cellStyle name="form header left 2 4 2 3 4 3 3" xfId="30584"/>
    <cellStyle name="form header left 2 4 2 3 4 4" xfId="25453"/>
    <cellStyle name="form header left 2 4 2 3 4 5" xfId="30581"/>
    <cellStyle name="form header left 2 4 2 3 5" xfId="5201"/>
    <cellStyle name="form header left 2 4 2 3 5 2" xfId="10258"/>
    <cellStyle name="form header left 2 4 2 3 5 2 2" xfId="23765"/>
    <cellStyle name="form header left 2 4 2 3 5 2 2 2" xfId="25459"/>
    <cellStyle name="form header left 2 4 2 3 5 2 2 3" xfId="30587"/>
    <cellStyle name="form header left 2 4 2 3 5 2 3" xfId="25458"/>
    <cellStyle name="form header left 2 4 2 3 5 2 4" xfId="30586"/>
    <cellStyle name="form header left 2 4 2 3 5 3" xfId="18814"/>
    <cellStyle name="form header left 2 4 2 3 5 3 2" xfId="25460"/>
    <cellStyle name="form header left 2 4 2 3 5 3 3" xfId="30588"/>
    <cellStyle name="form header left 2 4 2 3 5 4" xfId="25457"/>
    <cellStyle name="form header left 2 4 2 3 5 5" xfId="30585"/>
    <cellStyle name="form header left 2 4 2 3 6" xfId="10254"/>
    <cellStyle name="form header left 2 4 2 3 6 2" xfId="23105"/>
    <cellStyle name="form header left 2 4 2 3 6 2 2" xfId="25462"/>
    <cellStyle name="form header left 2 4 2 3 6 2 3" xfId="30590"/>
    <cellStyle name="form header left 2 4 2 3 6 3" xfId="25461"/>
    <cellStyle name="form header left 2 4 2 3 6 4" xfId="30589"/>
    <cellStyle name="form header left 2 4 2 3 7" xfId="18116"/>
    <cellStyle name="form header left 2 4 2 3 7 2" xfId="25463"/>
    <cellStyle name="form header left 2 4 2 3 7 3" xfId="30591"/>
    <cellStyle name="form header left 2 4 2 3 8" xfId="25444"/>
    <cellStyle name="form header left 2 4 2 3 9" xfId="30572"/>
    <cellStyle name="form header left 2 4 2 4" xfId="10252"/>
    <cellStyle name="form header left 2 4 2 4 2" xfId="22323"/>
    <cellStyle name="form header left 2 4 2 4 2 2" xfId="25465"/>
    <cellStyle name="form header left 2 4 2 4 2 3" xfId="30593"/>
    <cellStyle name="form header left 2 4 2 4 3" xfId="25464"/>
    <cellStyle name="form header left 2 4 2 4 4" xfId="30592"/>
    <cellStyle name="form header left 2 4 2 5" xfId="15209"/>
    <cellStyle name="form header left 2 4 2 5 2" xfId="25466"/>
    <cellStyle name="form header left 2 4 2 5 3" xfId="30594"/>
    <cellStyle name="form header left 2 4 2 6" xfId="25440"/>
    <cellStyle name="form header left 2 4 2 7" xfId="30568"/>
    <cellStyle name="form header left 2 4 3" xfId="4457"/>
    <cellStyle name="form header left 2 4 3 2" xfId="10259"/>
    <cellStyle name="form header left 2 4 3 2 2" xfId="25468"/>
    <cellStyle name="form header left 2 4 3 2 3" xfId="30596"/>
    <cellStyle name="form header left 2 4 3 3" xfId="9806"/>
    <cellStyle name="form header left 2 4 3 3 2" xfId="25469"/>
    <cellStyle name="form header left 2 4 3 3 3" xfId="30597"/>
    <cellStyle name="form header left 2 4 3 4" xfId="25467"/>
    <cellStyle name="form header left 2 4 3 5" xfId="30595"/>
    <cellStyle name="form header left 2 4 4" xfId="4210"/>
    <cellStyle name="form header left 2 4 4 2" xfId="10260"/>
    <cellStyle name="form header left 2 4 4 2 2" xfId="25471"/>
    <cellStyle name="form header left 2 4 4 2 3" xfId="30599"/>
    <cellStyle name="form header left 2 4 4 3" xfId="9555"/>
    <cellStyle name="form header left 2 4 4 3 2" xfId="25472"/>
    <cellStyle name="form header left 2 4 4 3 3" xfId="30600"/>
    <cellStyle name="form header left 2 4 4 4" xfId="25470"/>
    <cellStyle name="form header left 2 4 4 5" xfId="30598"/>
    <cellStyle name="form header left 2 4 5" xfId="3807"/>
    <cellStyle name="form header left 2 4 5 2" xfId="4939"/>
    <cellStyle name="form header left 2 4 5 2 2" xfId="10262"/>
    <cellStyle name="form header left 2 4 5 2 2 2" xfId="23595"/>
    <cellStyle name="form header left 2 4 5 2 2 2 2" xfId="25476"/>
    <cellStyle name="form header left 2 4 5 2 2 2 3" xfId="30604"/>
    <cellStyle name="form header left 2 4 5 2 2 3" xfId="25475"/>
    <cellStyle name="form header left 2 4 5 2 2 4" xfId="30603"/>
    <cellStyle name="form header left 2 4 5 2 3" xfId="18644"/>
    <cellStyle name="form header left 2 4 5 2 3 2" xfId="25477"/>
    <cellStyle name="form header left 2 4 5 2 3 3" xfId="30605"/>
    <cellStyle name="form header left 2 4 5 2 4" xfId="25474"/>
    <cellStyle name="form header left 2 4 5 2 5" xfId="30602"/>
    <cellStyle name="form header left 2 4 5 3" xfId="3425"/>
    <cellStyle name="form header left 2 4 5 3 2" xfId="10263"/>
    <cellStyle name="form header left 2 4 5 3 2 2" xfId="22865"/>
    <cellStyle name="form header left 2 4 5 3 2 2 2" xfId="25480"/>
    <cellStyle name="form header left 2 4 5 3 2 2 3" xfId="30608"/>
    <cellStyle name="form header left 2 4 5 3 2 3" xfId="25479"/>
    <cellStyle name="form header left 2 4 5 3 2 4" xfId="30607"/>
    <cellStyle name="form header left 2 4 5 3 3" xfId="17870"/>
    <cellStyle name="form header left 2 4 5 3 3 2" xfId="25481"/>
    <cellStyle name="form header left 2 4 5 3 3 3" xfId="30609"/>
    <cellStyle name="form header left 2 4 5 3 4" xfId="25478"/>
    <cellStyle name="form header left 2 4 5 3 5" xfId="30606"/>
    <cellStyle name="form header left 2 4 5 4" xfId="3044"/>
    <cellStyle name="form header left 2 4 5 4 2" xfId="10264"/>
    <cellStyle name="form header left 2 4 5 4 2 2" xfId="22611"/>
    <cellStyle name="form header left 2 4 5 4 2 2 2" xfId="25484"/>
    <cellStyle name="form header left 2 4 5 4 2 2 3" xfId="30612"/>
    <cellStyle name="form header left 2 4 5 4 2 3" xfId="25483"/>
    <cellStyle name="form header left 2 4 5 4 2 4" xfId="30611"/>
    <cellStyle name="form header left 2 4 5 4 3" xfId="17610"/>
    <cellStyle name="form header left 2 4 5 4 3 2" xfId="25485"/>
    <cellStyle name="form header left 2 4 5 4 3 3" xfId="30613"/>
    <cellStyle name="form header left 2 4 5 4 4" xfId="25482"/>
    <cellStyle name="form header left 2 4 5 4 5" xfId="30610"/>
    <cellStyle name="form header left 2 4 5 5" xfId="5798"/>
    <cellStyle name="form header left 2 4 5 5 2" xfId="10265"/>
    <cellStyle name="form header left 2 4 5 5 2 2" xfId="24059"/>
    <cellStyle name="form header left 2 4 5 5 2 2 2" xfId="25488"/>
    <cellStyle name="form header left 2 4 5 5 2 2 3" xfId="30616"/>
    <cellStyle name="form header left 2 4 5 5 2 3" xfId="25487"/>
    <cellStyle name="form header left 2 4 5 5 2 4" xfId="30615"/>
    <cellStyle name="form header left 2 4 5 5 3" xfId="19108"/>
    <cellStyle name="form header left 2 4 5 5 3 2" xfId="25489"/>
    <cellStyle name="form header left 2 4 5 5 3 3" xfId="30617"/>
    <cellStyle name="form header left 2 4 5 5 4" xfId="25486"/>
    <cellStyle name="form header left 2 4 5 5 5" xfId="30614"/>
    <cellStyle name="form header left 2 4 5 6" xfId="10261"/>
    <cellStyle name="form header left 2 4 5 6 2" xfId="23104"/>
    <cellStyle name="form header left 2 4 5 6 2 2" xfId="25491"/>
    <cellStyle name="form header left 2 4 5 6 2 3" xfId="30619"/>
    <cellStyle name="form header left 2 4 5 6 3" xfId="25490"/>
    <cellStyle name="form header left 2 4 5 6 4" xfId="30618"/>
    <cellStyle name="form header left 2 4 5 7" xfId="18115"/>
    <cellStyle name="form header left 2 4 5 7 2" xfId="25492"/>
    <cellStyle name="form header left 2 4 5 7 3" xfId="30620"/>
    <cellStyle name="form header left 2 4 5 8" xfId="25473"/>
    <cellStyle name="form header left 2 4 5 9" xfId="30601"/>
    <cellStyle name="form header left 2 4 6" xfId="3770"/>
    <cellStyle name="form header left 2 4 6 2" xfId="10266"/>
    <cellStyle name="form header left 2 4 6 2 2" xfId="23077"/>
    <cellStyle name="form header left 2 4 6 2 2 2" xfId="25495"/>
    <cellStyle name="form header left 2 4 6 2 2 3" xfId="30623"/>
    <cellStyle name="form header left 2 4 6 2 3" xfId="25494"/>
    <cellStyle name="form header left 2 4 6 2 4" xfId="30622"/>
    <cellStyle name="form header left 2 4 6 3" xfId="18088"/>
    <cellStyle name="form header left 2 4 6 3 2" xfId="25496"/>
    <cellStyle name="form header left 2 4 6 3 3" xfId="30624"/>
    <cellStyle name="form header left 2 4 6 4" xfId="25493"/>
    <cellStyle name="form header left 2 4 6 5" xfId="30621"/>
    <cellStyle name="form header left 2 4 7" xfId="7758"/>
    <cellStyle name="form header left 2 4 7 2" xfId="10267"/>
    <cellStyle name="form header left 2 4 7 2 2" xfId="25005"/>
    <cellStyle name="form header left 2 4 7 2 2 2" xfId="25498"/>
    <cellStyle name="form header left 2 4 7 2 2 3" xfId="30627"/>
    <cellStyle name="form header left 2 4 7 2 3" xfId="25497"/>
    <cellStyle name="form header left 2 4 7 2 4" xfId="30626"/>
    <cellStyle name="form header left 2 4 7 3" xfId="20064"/>
    <cellStyle name="form header left 2 4 7 3 2" xfId="25499"/>
    <cellStyle name="form header left 2 4 7 3 3" xfId="30628"/>
    <cellStyle name="form header left 2 4 7 4" xfId="30625"/>
    <cellStyle name="form header left 2 4 8" xfId="9334"/>
    <cellStyle name="form header left 2 4 8 2" xfId="25500"/>
    <cellStyle name="form header left 2 4 8 3" xfId="30629"/>
    <cellStyle name="form header left 2 4 9" xfId="30567"/>
    <cellStyle name="form header left 2 5" xfId="2785"/>
    <cellStyle name="form header left 2 5 2" xfId="4431"/>
    <cellStyle name="form header left 2 5 2 2" xfId="10269"/>
    <cellStyle name="form header left 2 5 2 2 2" xfId="25502"/>
    <cellStyle name="form header left 2 5 2 2 3" xfId="30632"/>
    <cellStyle name="form header left 2 5 2 3" xfId="9789"/>
    <cellStyle name="form header left 2 5 2 3 2" xfId="25503"/>
    <cellStyle name="form header left 2 5 2 3 3" xfId="30633"/>
    <cellStyle name="form header left 2 5 2 4" xfId="25501"/>
    <cellStyle name="form header left 2 5 2 5" xfId="30631"/>
    <cellStyle name="form header left 2 5 3" xfId="4870"/>
    <cellStyle name="form header left 2 5 3 2" xfId="10270"/>
    <cellStyle name="form header left 2 5 3 2 2" xfId="25505"/>
    <cellStyle name="form header left 2 5 3 2 3" xfId="30635"/>
    <cellStyle name="form header left 2 5 3 3" xfId="9923"/>
    <cellStyle name="form header left 2 5 3 3 2" xfId="25506"/>
    <cellStyle name="form header left 2 5 3 3 3" xfId="30636"/>
    <cellStyle name="form header left 2 5 3 4" xfId="25504"/>
    <cellStyle name="form header left 2 5 3 5" xfId="30634"/>
    <cellStyle name="form header left 2 5 4" xfId="3809"/>
    <cellStyle name="form header left 2 5 4 2" xfId="4941"/>
    <cellStyle name="form header left 2 5 4 2 2" xfId="10272"/>
    <cellStyle name="form header left 2 5 4 2 2 2" xfId="23597"/>
    <cellStyle name="form header left 2 5 4 2 2 2 2" xfId="25510"/>
    <cellStyle name="form header left 2 5 4 2 2 2 3" xfId="30640"/>
    <cellStyle name="form header left 2 5 4 2 2 3" xfId="25509"/>
    <cellStyle name="form header left 2 5 4 2 2 4" xfId="30639"/>
    <cellStyle name="form header left 2 5 4 2 3" xfId="18646"/>
    <cellStyle name="form header left 2 5 4 2 3 2" xfId="25511"/>
    <cellStyle name="form header left 2 5 4 2 3 3" xfId="30641"/>
    <cellStyle name="form header left 2 5 4 2 4" xfId="25508"/>
    <cellStyle name="form header left 2 5 4 2 5" xfId="30638"/>
    <cellStyle name="form header left 2 5 4 3" xfId="3427"/>
    <cellStyle name="form header left 2 5 4 3 2" xfId="10273"/>
    <cellStyle name="form header left 2 5 4 3 2 2" xfId="22867"/>
    <cellStyle name="form header left 2 5 4 3 2 2 2" xfId="25514"/>
    <cellStyle name="form header left 2 5 4 3 2 2 3" xfId="30644"/>
    <cellStyle name="form header left 2 5 4 3 2 3" xfId="25513"/>
    <cellStyle name="form header left 2 5 4 3 2 4" xfId="30643"/>
    <cellStyle name="form header left 2 5 4 3 3" xfId="17872"/>
    <cellStyle name="form header left 2 5 4 3 3 2" xfId="25515"/>
    <cellStyle name="form header left 2 5 4 3 3 3" xfId="30645"/>
    <cellStyle name="form header left 2 5 4 3 4" xfId="25512"/>
    <cellStyle name="form header left 2 5 4 3 5" xfId="30642"/>
    <cellStyle name="form header left 2 5 4 4" xfId="3042"/>
    <cellStyle name="form header left 2 5 4 4 2" xfId="10274"/>
    <cellStyle name="form header left 2 5 4 4 2 2" xfId="22609"/>
    <cellStyle name="form header left 2 5 4 4 2 2 2" xfId="25518"/>
    <cellStyle name="form header left 2 5 4 4 2 2 3" xfId="30648"/>
    <cellStyle name="form header left 2 5 4 4 2 3" xfId="25517"/>
    <cellStyle name="form header left 2 5 4 4 2 4" xfId="30647"/>
    <cellStyle name="form header left 2 5 4 4 3" xfId="17608"/>
    <cellStyle name="form header left 2 5 4 4 3 2" xfId="25519"/>
    <cellStyle name="form header left 2 5 4 4 3 3" xfId="30649"/>
    <cellStyle name="form header left 2 5 4 4 4" xfId="25516"/>
    <cellStyle name="form header left 2 5 4 4 5" xfId="30646"/>
    <cellStyle name="form header left 2 5 4 5" xfId="5631"/>
    <cellStyle name="form header left 2 5 4 5 2" xfId="10275"/>
    <cellStyle name="form header left 2 5 4 5 2 2" xfId="23970"/>
    <cellStyle name="form header left 2 5 4 5 2 2 2" xfId="25522"/>
    <cellStyle name="form header left 2 5 4 5 2 2 3" xfId="30652"/>
    <cellStyle name="form header left 2 5 4 5 2 3" xfId="25521"/>
    <cellStyle name="form header left 2 5 4 5 2 4" xfId="30651"/>
    <cellStyle name="form header left 2 5 4 5 3" xfId="19019"/>
    <cellStyle name="form header left 2 5 4 5 3 2" xfId="25523"/>
    <cellStyle name="form header left 2 5 4 5 3 3" xfId="30653"/>
    <cellStyle name="form header left 2 5 4 5 4" xfId="25520"/>
    <cellStyle name="form header left 2 5 4 5 5" xfId="30650"/>
    <cellStyle name="form header left 2 5 4 6" xfId="10271"/>
    <cellStyle name="form header left 2 5 4 6 2" xfId="23106"/>
    <cellStyle name="form header left 2 5 4 6 2 2" xfId="25525"/>
    <cellStyle name="form header left 2 5 4 6 2 3" xfId="30655"/>
    <cellStyle name="form header left 2 5 4 6 3" xfId="25524"/>
    <cellStyle name="form header left 2 5 4 6 4" xfId="30654"/>
    <cellStyle name="form header left 2 5 4 7" xfId="18117"/>
    <cellStyle name="form header left 2 5 4 7 2" xfId="25526"/>
    <cellStyle name="form header left 2 5 4 7 3" xfId="30656"/>
    <cellStyle name="form header left 2 5 4 8" xfId="25507"/>
    <cellStyle name="form header left 2 5 4 9" xfId="30637"/>
    <cellStyle name="form header left 2 5 5" xfId="3722"/>
    <cellStyle name="form header left 2 5 5 2" xfId="10276"/>
    <cellStyle name="form header left 2 5 5 2 2" xfId="23040"/>
    <cellStyle name="form header left 2 5 5 2 2 2" xfId="25529"/>
    <cellStyle name="form header left 2 5 5 2 2 3" xfId="30659"/>
    <cellStyle name="form header left 2 5 5 2 3" xfId="25528"/>
    <cellStyle name="form header left 2 5 5 2 4" xfId="30658"/>
    <cellStyle name="form header left 2 5 5 3" xfId="18051"/>
    <cellStyle name="form header left 2 5 5 3 2" xfId="25530"/>
    <cellStyle name="form header left 2 5 5 3 3" xfId="30660"/>
    <cellStyle name="form header left 2 5 5 4" xfId="25527"/>
    <cellStyle name="form header left 2 5 5 5" xfId="30657"/>
    <cellStyle name="form header left 2 5 6" xfId="7710"/>
    <cellStyle name="form header left 2 5 6 2" xfId="10277"/>
    <cellStyle name="form header left 2 5 6 2 2" xfId="24968"/>
    <cellStyle name="form header left 2 5 6 2 2 2" xfId="25532"/>
    <cellStyle name="form header left 2 5 6 2 2 3" xfId="30663"/>
    <cellStyle name="form header left 2 5 6 2 3" xfId="25531"/>
    <cellStyle name="form header left 2 5 6 2 4" xfId="30662"/>
    <cellStyle name="form header left 2 5 6 3" xfId="20027"/>
    <cellStyle name="form header left 2 5 6 3 2" xfId="25533"/>
    <cellStyle name="form header left 2 5 6 3 3" xfId="30664"/>
    <cellStyle name="form header left 2 5 6 4" xfId="30661"/>
    <cellStyle name="form header left 2 5 7" xfId="10268"/>
    <cellStyle name="form header left 2 5 7 2" xfId="25534"/>
    <cellStyle name="form header left 2 5 7 3" xfId="30665"/>
    <cellStyle name="form header left 2 5 8" xfId="30630"/>
    <cellStyle name="form header left 2 6" xfId="3795"/>
    <cellStyle name="form header left 2 6 2" xfId="4927"/>
    <cellStyle name="form header left 2 6 2 2" xfId="10279"/>
    <cellStyle name="form header left 2 6 2 2 2" xfId="23583"/>
    <cellStyle name="form header left 2 6 2 2 2 2" xfId="25538"/>
    <cellStyle name="form header left 2 6 2 2 2 3" xfId="30669"/>
    <cellStyle name="form header left 2 6 2 2 3" xfId="25537"/>
    <cellStyle name="form header left 2 6 2 2 4" xfId="30668"/>
    <cellStyle name="form header left 2 6 2 3" xfId="18632"/>
    <cellStyle name="form header left 2 6 2 3 2" xfId="25539"/>
    <cellStyle name="form header left 2 6 2 3 3" xfId="30670"/>
    <cellStyle name="form header left 2 6 2 4" xfId="25536"/>
    <cellStyle name="form header left 2 6 2 5" xfId="30667"/>
    <cellStyle name="form header left 2 6 3" xfId="3413"/>
    <cellStyle name="form header left 2 6 3 2" xfId="10280"/>
    <cellStyle name="form header left 2 6 3 2 2" xfId="22853"/>
    <cellStyle name="form header left 2 6 3 2 2 2" xfId="25542"/>
    <cellStyle name="form header left 2 6 3 2 2 3" xfId="30673"/>
    <cellStyle name="form header left 2 6 3 2 3" xfId="25541"/>
    <cellStyle name="form header left 2 6 3 2 4" xfId="30672"/>
    <cellStyle name="form header left 2 6 3 3" xfId="17858"/>
    <cellStyle name="form header left 2 6 3 3 2" xfId="25543"/>
    <cellStyle name="form header left 2 6 3 3 3" xfId="30674"/>
    <cellStyle name="form header left 2 6 3 4" xfId="25540"/>
    <cellStyle name="form header left 2 6 3 5" xfId="30671"/>
    <cellStyle name="form header left 2 6 4" xfId="3056"/>
    <cellStyle name="form header left 2 6 4 2" xfId="10281"/>
    <cellStyle name="form header left 2 6 4 2 2" xfId="22623"/>
    <cellStyle name="form header left 2 6 4 2 2 2" xfId="25546"/>
    <cellStyle name="form header left 2 6 4 2 2 3" xfId="30677"/>
    <cellStyle name="form header left 2 6 4 2 3" xfId="25545"/>
    <cellStyle name="form header left 2 6 4 2 4" xfId="30676"/>
    <cellStyle name="form header left 2 6 4 3" xfId="17622"/>
    <cellStyle name="form header left 2 6 4 3 2" xfId="25547"/>
    <cellStyle name="form header left 2 6 4 3 3" xfId="30678"/>
    <cellStyle name="form header left 2 6 4 4" xfId="25544"/>
    <cellStyle name="form header left 2 6 4 5" xfId="30675"/>
    <cellStyle name="form header left 2 6 5" xfId="5398"/>
    <cellStyle name="form header left 2 6 5 2" xfId="10282"/>
    <cellStyle name="form header left 2 6 5 2 2" xfId="23855"/>
    <cellStyle name="form header left 2 6 5 2 2 2" xfId="25550"/>
    <cellStyle name="form header left 2 6 5 2 2 3" xfId="30681"/>
    <cellStyle name="form header left 2 6 5 2 3" xfId="25549"/>
    <cellStyle name="form header left 2 6 5 2 4" xfId="30680"/>
    <cellStyle name="form header left 2 6 5 3" xfId="18904"/>
    <cellStyle name="form header left 2 6 5 3 2" xfId="25551"/>
    <cellStyle name="form header left 2 6 5 3 3" xfId="30682"/>
    <cellStyle name="form header left 2 6 5 4" xfId="25548"/>
    <cellStyle name="form header left 2 6 5 5" xfId="30679"/>
    <cellStyle name="form header left 2 6 6" xfId="10278"/>
    <cellStyle name="form header left 2 6 6 2" xfId="23092"/>
    <cellStyle name="form header left 2 6 6 2 2" xfId="25553"/>
    <cellStyle name="form header left 2 6 6 2 3" xfId="30684"/>
    <cellStyle name="form header left 2 6 6 3" xfId="25552"/>
    <cellStyle name="form header left 2 6 6 4" xfId="30683"/>
    <cellStyle name="form header left 2 6 7" xfId="18103"/>
    <cellStyle name="form header left 2 6 7 2" xfId="25554"/>
    <cellStyle name="form header left 2 6 7 3" xfId="30685"/>
    <cellStyle name="form header left 2 6 8" xfId="25535"/>
    <cellStyle name="form header left 2 6 9" xfId="30666"/>
    <cellStyle name="form header left 2 7" xfId="20078"/>
    <cellStyle name="form header left 2 7 2" xfId="25555"/>
    <cellStyle name="form header left 2 7 3" xfId="30686"/>
    <cellStyle name="form header left 2 8" xfId="30146"/>
    <cellStyle name="form header left 3" xfId="2559"/>
    <cellStyle name="form header left 3 2" xfId="2576"/>
    <cellStyle name="form header left 3 2 2" xfId="2632"/>
    <cellStyle name="form header left 3 2 2 2" xfId="4831"/>
    <cellStyle name="form header left 3 2 2 2 10" xfId="25557"/>
    <cellStyle name="form header left 3 2 2 2 11" xfId="30690"/>
    <cellStyle name="form header left 3 2 2 2 2" xfId="4580"/>
    <cellStyle name="form header left 3 2 2 2 2 2" xfId="10285"/>
    <cellStyle name="form header left 3 2 2 2 2 2 2" xfId="25559"/>
    <cellStyle name="form header left 3 2 2 2 2 2 3" xfId="30692"/>
    <cellStyle name="form header left 3 2 2 2 2 3" xfId="9828"/>
    <cellStyle name="form header left 3 2 2 2 2 3 2" xfId="25560"/>
    <cellStyle name="form header left 3 2 2 2 2 3 3" xfId="30693"/>
    <cellStyle name="form header left 3 2 2 2 2 4" xfId="25558"/>
    <cellStyle name="form header left 3 2 2 2 2 5" xfId="30691"/>
    <cellStyle name="form header left 3 2 2 2 3" xfId="4329"/>
    <cellStyle name="form header left 3 2 2 2 3 2" xfId="10286"/>
    <cellStyle name="form header left 3 2 2 2 3 2 2" xfId="25562"/>
    <cellStyle name="form header left 3 2 2 2 3 2 3" xfId="30695"/>
    <cellStyle name="form header left 3 2 2 2 3 3" xfId="9761"/>
    <cellStyle name="form header left 3 2 2 2 3 3 2" xfId="25563"/>
    <cellStyle name="form header left 3 2 2 2 3 3 3" xfId="30696"/>
    <cellStyle name="form header left 3 2 2 2 3 4" xfId="25561"/>
    <cellStyle name="form header left 3 2 2 2 3 5" xfId="30694"/>
    <cellStyle name="form header left 3 2 2 2 4" xfId="5775"/>
    <cellStyle name="form header left 3 2 2 2 4 2" xfId="10287"/>
    <cellStyle name="form header left 3 2 2 2 4 2 2" xfId="24047"/>
    <cellStyle name="form header left 3 2 2 2 4 2 2 2" xfId="25566"/>
    <cellStyle name="form header left 3 2 2 2 4 2 2 3" xfId="30699"/>
    <cellStyle name="form header left 3 2 2 2 4 2 3" xfId="25565"/>
    <cellStyle name="form header left 3 2 2 2 4 2 4" xfId="30698"/>
    <cellStyle name="form header left 3 2 2 2 4 3" xfId="19096"/>
    <cellStyle name="form header left 3 2 2 2 4 3 2" xfId="25567"/>
    <cellStyle name="form header left 3 2 2 2 4 3 3" xfId="30700"/>
    <cellStyle name="form header left 3 2 2 2 4 4" xfId="25564"/>
    <cellStyle name="form header left 3 2 2 2 4 5" xfId="30697"/>
    <cellStyle name="form header left 3 2 2 2 5" xfId="6436"/>
    <cellStyle name="form header left 3 2 2 2 5 2" xfId="10288"/>
    <cellStyle name="form header left 3 2 2 2 5 2 2" xfId="24353"/>
    <cellStyle name="form header left 3 2 2 2 5 2 2 2" xfId="25570"/>
    <cellStyle name="form header left 3 2 2 2 5 2 2 3" xfId="30703"/>
    <cellStyle name="form header left 3 2 2 2 5 2 3" xfId="25569"/>
    <cellStyle name="form header left 3 2 2 2 5 2 4" xfId="30702"/>
    <cellStyle name="form header left 3 2 2 2 5 3" xfId="19408"/>
    <cellStyle name="form header left 3 2 2 2 5 3 2" xfId="25571"/>
    <cellStyle name="form header left 3 2 2 2 5 3 3" xfId="30704"/>
    <cellStyle name="form header left 3 2 2 2 5 4" xfId="25568"/>
    <cellStyle name="form header left 3 2 2 2 5 5" xfId="30701"/>
    <cellStyle name="form header left 3 2 2 2 6" xfId="7066"/>
    <cellStyle name="form header left 3 2 2 2 6 2" xfId="10289"/>
    <cellStyle name="form header left 3 2 2 2 6 2 2" xfId="24652"/>
    <cellStyle name="form header left 3 2 2 2 6 2 2 2" xfId="25574"/>
    <cellStyle name="form header left 3 2 2 2 6 2 2 3" xfId="30707"/>
    <cellStyle name="form header left 3 2 2 2 6 2 3" xfId="25573"/>
    <cellStyle name="form header left 3 2 2 2 6 2 4" xfId="30706"/>
    <cellStyle name="form header left 3 2 2 2 6 3" xfId="19711"/>
    <cellStyle name="form header left 3 2 2 2 6 3 2" xfId="25575"/>
    <cellStyle name="form header left 3 2 2 2 6 3 3" xfId="30708"/>
    <cellStyle name="form header left 3 2 2 2 6 4" xfId="25572"/>
    <cellStyle name="form header left 3 2 2 2 6 5" xfId="30705"/>
    <cellStyle name="form header left 3 2 2 2 7" xfId="7664"/>
    <cellStyle name="form header left 3 2 2 2 7 2" xfId="10290"/>
    <cellStyle name="form header left 3 2 2 2 7 2 2" xfId="24936"/>
    <cellStyle name="form header left 3 2 2 2 7 2 2 2" xfId="25578"/>
    <cellStyle name="form header left 3 2 2 2 7 2 2 3" xfId="30711"/>
    <cellStyle name="form header left 3 2 2 2 7 2 3" xfId="25577"/>
    <cellStyle name="form header left 3 2 2 2 7 2 4" xfId="30710"/>
    <cellStyle name="form header left 3 2 2 2 7 3" xfId="19995"/>
    <cellStyle name="form header left 3 2 2 2 7 3 2" xfId="25579"/>
    <cellStyle name="form header left 3 2 2 2 7 3 3" xfId="30712"/>
    <cellStyle name="form header left 3 2 2 2 7 4" xfId="25576"/>
    <cellStyle name="form header left 3 2 2 2 7 5" xfId="30709"/>
    <cellStyle name="form header left 3 2 2 2 8" xfId="10284"/>
    <cellStyle name="form header left 3 2 2 2 8 2" xfId="23521"/>
    <cellStyle name="form header left 3 2 2 2 8 2 2" xfId="25581"/>
    <cellStyle name="form header left 3 2 2 2 8 2 3" xfId="30714"/>
    <cellStyle name="form header left 3 2 2 2 8 3" xfId="25580"/>
    <cellStyle name="form header left 3 2 2 2 8 4" xfId="30713"/>
    <cellStyle name="form header left 3 2 2 2 9" xfId="18563"/>
    <cellStyle name="form header left 3 2 2 2 9 2" xfId="25582"/>
    <cellStyle name="form header left 3 2 2 2 9 3" xfId="30715"/>
    <cellStyle name="form header left 3 2 2 3" xfId="4620"/>
    <cellStyle name="form header left 3 2 2 3 2" xfId="10291"/>
    <cellStyle name="form header left 3 2 2 3 2 2" xfId="25584"/>
    <cellStyle name="form header left 3 2 2 3 2 3" xfId="30717"/>
    <cellStyle name="form header left 3 2 2 3 3" xfId="9858"/>
    <cellStyle name="form header left 3 2 2 3 3 2" xfId="25585"/>
    <cellStyle name="form header left 3 2 2 3 3 3" xfId="30718"/>
    <cellStyle name="form header left 3 2 2 3 4" xfId="25583"/>
    <cellStyle name="form header left 3 2 2 3 5" xfId="30716"/>
    <cellStyle name="form header left 3 2 2 4" xfId="3812"/>
    <cellStyle name="form header left 3 2 2 4 2" xfId="4944"/>
    <cellStyle name="form header left 3 2 2 4 2 2" xfId="10293"/>
    <cellStyle name="form header left 3 2 2 4 2 2 2" xfId="23600"/>
    <cellStyle name="form header left 3 2 2 4 2 2 2 2" xfId="25589"/>
    <cellStyle name="form header left 3 2 2 4 2 2 2 3" xfId="30722"/>
    <cellStyle name="form header left 3 2 2 4 2 2 3" xfId="25588"/>
    <cellStyle name="form header left 3 2 2 4 2 2 4" xfId="30721"/>
    <cellStyle name="form header left 3 2 2 4 2 3" xfId="18649"/>
    <cellStyle name="form header left 3 2 2 4 2 3 2" xfId="25590"/>
    <cellStyle name="form header left 3 2 2 4 2 3 3" xfId="30723"/>
    <cellStyle name="form header left 3 2 2 4 2 4" xfId="25587"/>
    <cellStyle name="form header left 3 2 2 4 2 5" xfId="30720"/>
    <cellStyle name="form header left 3 2 2 4 3" xfId="3430"/>
    <cellStyle name="form header left 3 2 2 4 3 2" xfId="10294"/>
    <cellStyle name="form header left 3 2 2 4 3 2 2" xfId="22870"/>
    <cellStyle name="form header left 3 2 2 4 3 2 2 2" xfId="25593"/>
    <cellStyle name="form header left 3 2 2 4 3 2 2 3" xfId="30726"/>
    <cellStyle name="form header left 3 2 2 4 3 2 3" xfId="25592"/>
    <cellStyle name="form header left 3 2 2 4 3 2 4" xfId="30725"/>
    <cellStyle name="form header left 3 2 2 4 3 3" xfId="17875"/>
    <cellStyle name="form header left 3 2 2 4 3 3 2" xfId="25594"/>
    <cellStyle name="form header left 3 2 2 4 3 3 3" xfId="30727"/>
    <cellStyle name="form header left 3 2 2 4 3 4" xfId="25591"/>
    <cellStyle name="form header left 3 2 2 4 3 5" xfId="30724"/>
    <cellStyle name="form header left 3 2 2 4 4" xfId="3039"/>
    <cellStyle name="form header left 3 2 2 4 4 2" xfId="10295"/>
    <cellStyle name="form header left 3 2 2 4 4 2 2" xfId="22606"/>
    <cellStyle name="form header left 3 2 2 4 4 2 2 2" xfId="25597"/>
    <cellStyle name="form header left 3 2 2 4 4 2 2 3" xfId="30730"/>
    <cellStyle name="form header left 3 2 2 4 4 2 3" xfId="25596"/>
    <cellStyle name="form header left 3 2 2 4 4 2 4" xfId="30729"/>
    <cellStyle name="form header left 3 2 2 4 4 3" xfId="17605"/>
    <cellStyle name="form header left 3 2 2 4 4 3 2" xfId="25598"/>
    <cellStyle name="form header left 3 2 2 4 4 3 3" xfId="30731"/>
    <cellStyle name="form header left 3 2 2 4 4 4" xfId="25595"/>
    <cellStyle name="form header left 3 2 2 4 4 5" xfId="30728"/>
    <cellStyle name="form header left 3 2 2 4 5" xfId="5619"/>
    <cellStyle name="form header left 3 2 2 4 5 2" xfId="10296"/>
    <cellStyle name="form header left 3 2 2 4 5 2 2" xfId="23963"/>
    <cellStyle name="form header left 3 2 2 4 5 2 2 2" xfId="25601"/>
    <cellStyle name="form header left 3 2 2 4 5 2 2 3" xfId="30734"/>
    <cellStyle name="form header left 3 2 2 4 5 2 3" xfId="25600"/>
    <cellStyle name="form header left 3 2 2 4 5 2 4" xfId="30733"/>
    <cellStyle name="form header left 3 2 2 4 5 3" xfId="19012"/>
    <cellStyle name="form header left 3 2 2 4 5 3 2" xfId="25602"/>
    <cellStyle name="form header left 3 2 2 4 5 3 3" xfId="30735"/>
    <cellStyle name="form header left 3 2 2 4 5 4" xfId="25599"/>
    <cellStyle name="form header left 3 2 2 4 5 5" xfId="30732"/>
    <cellStyle name="form header left 3 2 2 4 6" xfId="10292"/>
    <cellStyle name="form header left 3 2 2 4 6 2" xfId="23109"/>
    <cellStyle name="form header left 3 2 2 4 6 2 2" xfId="25604"/>
    <cellStyle name="form header left 3 2 2 4 6 2 3" xfId="30737"/>
    <cellStyle name="form header left 3 2 2 4 6 3" xfId="25603"/>
    <cellStyle name="form header left 3 2 2 4 6 4" xfId="30736"/>
    <cellStyle name="form header left 3 2 2 4 7" xfId="18120"/>
    <cellStyle name="form header left 3 2 2 4 7 2" xfId="25605"/>
    <cellStyle name="form header left 3 2 2 4 7 3" xfId="30738"/>
    <cellStyle name="form header left 3 2 2 4 8" xfId="25586"/>
    <cellStyle name="form header left 3 2 2 4 9" xfId="30719"/>
    <cellStyle name="form header left 3 2 2 5" xfId="10283"/>
    <cellStyle name="form header left 3 2 2 5 2" xfId="22324"/>
    <cellStyle name="form header left 3 2 2 5 2 2" xfId="25607"/>
    <cellStyle name="form header left 3 2 2 5 2 3" xfId="30740"/>
    <cellStyle name="form header left 3 2 2 5 3" xfId="25606"/>
    <cellStyle name="form header left 3 2 2 5 4" xfId="30739"/>
    <cellStyle name="form header left 3 2 2 6" xfId="15249"/>
    <cellStyle name="form header left 3 2 2 6 2" xfId="25608"/>
    <cellStyle name="form header left 3 2 2 6 3" xfId="30741"/>
    <cellStyle name="form header left 3 2 2 7" xfId="25556"/>
    <cellStyle name="form header left 3 2 2 8" xfId="30689"/>
    <cellStyle name="form header left 3 2 3" xfId="2675"/>
    <cellStyle name="form header left 3 2 3 2" xfId="4830"/>
    <cellStyle name="form header left 3 2 3 2 10" xfId="25610"/>
    <cellStyle name="form header left 3 2 3 2 11" xfId="30743"/>
    <cellStyle name="form header left 3 2 3 2 2" xfId="4047"/>
    <cellStyle name="form header left 3 2 3 2 2 2" xfId="10299"/>
    <cellStyle name="form header left 3 2 3 2 2 2 2" xfId="25612"/>
    <cellStyle name="form header left 3 2 3 2 2 2 3" xfId="30745"/>
    <cellStyle name="form header left 3 2 3 2 2 3" xfId="9501"/>
    <cellStyle name="form header left 3 2 3 2 2 3 2" xfId="25613"/>
    <cellStyle name="form header left 3 2 3 2 2 3 3" xfId="30746"/>
    <cellStyle name="form header left 3 2 3 2 2 4" xfId="25611"/>
    <cellStyle name="form header left 3 2 3 2 2 5" xfId="30744"/>
    <cellStyle name="form header left 3 2 3 2 3" xfId="4328"/>
    <cellStyle name="form header left 3 2 3 2 3 2" xfId="10300"/>
    <cellStyle name="form header left 3 2 3 2 3 2 2" xfId="25615"/>
    <cellStyle name="form header left 3 2 3 2 3 2 3" xfId="30748"/>
    <cellStyle name="form header left 3 2 3 2 3 3" xfId="9760"/>
    <cellStyle name="form header left 3 2 3 2 3 3 2" xfId="25616"/>
    <cellStyle name="form header left 3 2 3 2 3 3 3" xfId="30749"/>
    <cellStyle name="form header left 3 2 3 2 3 4" xfId="25614"/>
    <cellStyle name="form header left 3 2 3 2 3 5" xfId="30747"/>
    <cellStyle name="form header left 3 2 3 2 4" xfId="5774"/>
    <cellStyle name="form header left 3 2 3 2 4 2" xfId="10301"/>
    <cellStyle name="form header left 3 2 3 2 4 2 2" xfId="24046"/>
    <cellStyle name="form header left 3 2 3 2 4 2 2 2" xfId="25619"/>
    <cellStyle name="form header left 3 2 3 2 4 2 2 3" xfId="30752"/>
    <cellStyle name="form header left 3 2 3 2 4 2 3" xfId="25618"/>
    <cellStyle name="form header left 3 2 3 2 4 2 4" xfId="30751"/>
    <cellStyle name="form header left 3 2 3 2 4 3" xfId="19095"/>
    <cellStyle name="form header left 3 2 3 2 4 3 2" xfId="25620"/>
    <cellStyle name="form header left 3 2 3 2 4 3 3" xfId="30753"/>
    <cellStyle name="form header left 3 2 3 2 4 4" xfId="25617"/>
    <cellStyle name="form header left 3 2 3 2 4 5" xfId="30750"/>
    <cellStyle name="form header left 3 2 3 2 5" xfId="6435"/>
    <cellStyle name="form header left 3 2 3 2 5 2" xfId="10302"/>
    <cellStyle name="form header left 3 2 3 2 5 2 2" xfId="24352"/>
    <cellStyle name="form header left 3 2 3 2 5 2 2 2" xfId="25623"/>
    <cellStyle name="form header left 3 2 3 2 5 2 2 3" xfId="30756"/>
    <cellStyle name="form header left 3 2 3 2 5 2 3" xfId="25622"/>
    <cellStyle name="form header left 3 2 3 2 5 2 4" xfId="30755"/>
    <cellStyle name="form header left 3 2 3 2 5 3" xfId="19407"/>
    <cellStyle name="form header left 3 2 3 2 5 3 2" xfId="25624"/>
    <cellStyle name="form header left 3 2 3 2 5 3 3" xfId="30757"/>
    <cellStyle name="form header left 3 2 3 2 5 4" xfId="25621"/>
    <cellStyle name="form header left 3 2 3 2 5 5" xfId="30754"/>
    <cellStyle name="form header left 3 2 3 2 6" xfId="7065"/>
    <cellStyle name="form header left 3 2 3 2 6 2" xfId="10303"/>
    <cellStyle name="form header left 3 2 3 2 6 2 2" xfId="24651"/>
    <cellStyle name="form header left 3 2 3 2 6 2 2 2" xfId="25627"/>
    <cellStyle name="form header left 3 2 3 2 6 2 2 3" xfId="30760"/>
    <cellStyle name="form header left 3 2 3 2 6 2 3" xfId="25626"/>
    <cellStyle name="form header left 3 2 3 2 6 2 4" xfId="30759"/>
    <cellStyle name="form header left 3 2 3 2 6 3" xfId="19710"/>
    <cellStyle name="form header left 3 2 3 2 6 3 2" xfId="25628"/>
    <cellStyle name="form header left 3 2 3 2 6 3 3" xfId="30761"/>
    <cellStyle name="form header left 3 2 3 2 6 4" xfId="25625"/>
    <cellStyle name="form header left 3 2 3 2 6 5" xfId="30758"/>
    <cellStyle name="form header left 3 2 3 2 7" xfId="7663"/>
    <cellStyle name="form header left 3 2 3 2 7 2" xfId="10304"/>
    <cellStyle name="form header left 3 2 3 2 7 2 2" xfId="24935"/>
    <cellStyle name="form header left 3 2 3 2 7 2 2 2" xfId="25631"/>
    <cellStyle name="form header left 3 2 3 2 7 2 2 3" xfId="30764"/>
    <cellStyle name="form header left 3 2 3 2 7 2 3" xfId="25630"/>
    <cellStyle name="form header left 3 2 3 2 7 2 4" xfId="30763"/>
    <cellStyle name="form header left 3 2 3 2 7 3" xfId="19994"/>
    <cellStyle name="form header left 3 2 3 2 7 3 2" xfId="25632"/>
    <cellStyle name="form header left 3 2 3 2 7 3 3" xfId="30765"/>
    <cellStyle name="form header left 3 2 3 2 7 4" xfId="25629"/>
    <cellStyle name="form header left 3 2 3 2 7 5" xfId="30762"/>
    <cellStyle name="form header left 3 2 3 2 8" xfId="10298"/>
    <cellStyle name="form header left 3 2 3 2 8 2" xfId="23520"/>
    <cellStyle name="form header left 3 2 3 2 8 2 2" xfId="25634"/>
    <cellStyle name="form header left 3 2 3 2 8 2 3" xfId="30767"/>
    <cellStyle name="form header left 3 2 3 2 8 3" xfId="25633"/>
    <cellStyle name="form header left 3 2 3 2 8 4" xfId="30766"/>
    <cellStyle name="form header left 3 2 3 2 9" xfId="18562"/>
    <cellStyle name="form header left 3 2 3 2 9 2" xfId="25635"/>
    <cellStyle name="form header left 3 2 3 2 9 3" xfId="30768"/>
    <cellStyle name="form header left 3 2 3 3" xfId="4641"/>
    <cellStyle name="form header left 3 2 3 3 2" xfId="10305"/>
    <cellStyle name="form header left 3 2 3 3 2 2" xfId="25637"/>
    <cellStyle name="form header left 3 2 3 3 2 3" xfId="30770"/>
    <cellStyle name="form header left 3 2 3 3 3" xfId="9876"/>
    <cellStyle name="form header left 3 2 3 3 3 2" xfId="25638"/>
    <cellStyle name="form header left 3 2 3 3 3 3" xfId="30771"/>
    <cellStyle name="form header left 3 2 3 3 4" xfId="25636"/>
    <cellStyle name="form header left 3 2 3 3 5" xfId="30769"/>
    <cellStyle name="form header left 3 2 3 4" xfId="3813"/>
    <cellStyle name="form header left 3 2 3 4 2" xfId="4945"/>
    <cellStyle name="form header left 3 2 3 4 2 2" xfId="10307"/>
    <cellStyle name="form header left 3 2 3 4 2 2 2" xfId="23601"/>
    <cellStyle name="form header left 3 2 3 4 2 2 2 2" xfId="25642"/>
    <cellStyle name="form header left 3 2 3 4 2 2 2 3" xfId="30775"/>
    <cellStyle name="form header left 3 2 3 4 2 2 3" xfId="25641"/>
    <cellStyle name="form header left 3 2 3 4 2 2 4" xfId="30774"/>
    <cellStyle name="form header left 3 2 3 4 2 3" xfId="18650"/>
    <cellStyle name="form header left 3 2 3 4 2 3 2" xfId="25643"/>
    <cellStyle name="form header left 3 2 3 4 2 3 3" xfId="30776"/>
    <cellStyle name="form header left 3 2 3 4 2 4" xfId="25640"/>
    <cellStyle name="form header left 3 2 3 4 2 5" xfId="30773"/>
    <cellStyle name="form header left 3 2 3 4 3" xfId="3431"/>
    <cellStyle name="form header left 3 2 3 4 3 2" xfId="10308"/>
    <cellStyle name="form header left 3 2 3 4 3 2 2" xfId="22871"/>
    <cellStyle name="form header left 3 2 3 4 3 2 2 2" xfId="25646"/>
    <cellStyle name="form header left 3 2 3 4 3 2 2 3" xfId="30779"/>
    <cellStyle name="form header left 3 2 3 4 3 2 3" xfId="25645"/>
    <cellStyle name="form header left 3 2 3 4 3 2 4" xfId="30778"/>
    <cellStyle name="form header left 3 2 3 4 3 3" xfId="17876"/>
    <cellStyle name="form header left 3 2 3 4 3 3 2" xfId="25647"/>
    <cellStyle name="form header left 3 2 3 4 3 3 3" xfId="30780"/>
    <cellStyle name="form header left 3 2 3 4 3 4" xfId="25644"/>
    <cellStyle name="form header left 3 2 3 4 3 5" xfId="30777"/>
    <cellStyle name="form header left 3 2 3 4 4" xfId="3038"/>
    <cellStyle name="form header left 3 2 3 4 4 2" xfId="10309"/>
    <cellStyle name="form header left 3 2 3 4 4 2 2" xfId="22605"/>
    <cellStyle name="form header left 3 2 3 4 4 2 2 2" xfId="25650"/>
    <cellStyle name="form header left 3 2 3 4 4 2 2 3" xfId="30783"/>
    <cellStyle name="form header left 3 2 3 4 4 2 3" xfId="25649"/>
    <cellStyle name="form header left 3 2 3 4 4 2 4" xfId="30782"/>
    <cellStyle name="form header left 3 2 3 4 4 3" xfId="17604"/>
    <cellStyle name="form header left 3 2 3 4 4 3 2" xfId="25651"/>
    <cellStyle name="form header left 3 2 3 4 4 3 3" xfId="30784"/>
    <cellStyle name="form header left 3 2 3 4 4 4" xfId="25648"/>
    <cellStyle name="form header left 3 2 3 4 4 5" xfId="30781"/>
    <cellStyle name="form header left 3 2 3 4 5" xfId="5400"/>
    <cellStyle name="form header left 3 2 3 4 5 2" xfId="10310"/>
    <cellStyle name="form header left 3 2 3 4 5 2 2" xfId="23857"/>
    <cellStyle name="form header left 3 2 3 4 5 2 2 2" xfId="25654"/>
    <cellStyle name="form header left 3 2 3 4 5 2 2 3" xfId="30787"/>
    <cellStyle name="form header left 3 2 3 4 5 2 3" xfId="25653"/>
    <cellStyle name="form header left 3 2 3 4 5 2 4" xfId="30786"/>
    <cellStyle name="form header left 3 2 3 4 5 3" xfId="18906"/>
    <cellStyle name="form header left 3 2 3 4 5 3 2" xfId="25655"/>
    <cellStyle name="form header left 3 2 3 4 5 3 3" xfId="30788"/>
    <cellStyle name="form header left 3 2 3 4 5 4" xfId="25652"/>
    <cellStyle name="form header left 3 2 3 4 5 5" xfId="30785"/>
    <cellStyle name="form header left 3 2 3 4 6" xfId="10306"/>
    <cellStyle name="form header left 3 2 3 4 6 2" xfId="23110"/>
    <cellStyle name="form header left 3 2 3 4 6 2 2" xfId="25657"/>
    <cellStyle name="form header left 3 2 3 4 6 2 3" xfId="30790"/>
    <cellStyle name="form header left 3 2 3 4 6 3" xfId="25656"/>
    <cellStyle name="form header left 3 2 3 4 6 4" xfId="30789"/>
    <cellStyle name="form header left 3 2 3 4 7" xfId="18121"/>
    <cellStyle name="form header left 3 2 3 4 7 2" xfId="25658"/>
    <cellStyle name="form header left 3 2 3 4 7 3" xfId="30791"/>
    <cellStyle name="form header left 3 2 3 4 8" xfId="25639"/>
    <cellStyle name="form header left 3 2 3 4 9" xfId="30772"/>
    <cellStyle name="form header left 3 2 3 5" xfId="10297"/>
    <cellStyle name="form header left 3 2 3 5 2" xfId="22325"/>
    <cellStyle name="form header left 3 2 3 5 2 2" xfId="25660"/>
    <cellStyle name="form header left 3 2 3 5 2 3" xfId="30793"/>
    <cellStyle name="form header left 3 2 3 5 3" xfId="25659"/>
    <cellStyle name="form header left 3 2 3 5 4" xfId="30792"/>
    <cellStyle name="form header left 3 2 3 6" xfId="15231"/>
    <cellStyle name="form header left 3 2 3 6 2" xfId="25661"/>
    <cellStyle name="form header left 3 2 3 6 3" xfId="30794"/>
    <cellStyle name="form header left 3 2 3 7" xfId="25609"/>
    <cellStyle name="form header left 3 2 3 8" xfId="30742"/>
    <cellStyle name="form header left 3 2 4" xfId="2838"/>
    <cellStyle name="form header left 3 2 4 2" xfId="2845"/>
    <cellStyle name="form header left 3 2 4 2 2" xfId="4690"/>
    <cellStyle name="form header left 3 2 4 2 2 2" xfId="10312"/>
    <cellStyle name="form header left 3 2 4 2 2 2 2" xfId="25664"/>
    <cellStyle name="form header left 3 2 4 2 2 2 3" xfId="30798"/>
    <cellStyle name="form header left 3 2 4 2 2 3" xfId="9916"/>
    <cellStyle name="form header left 3 2 4 2 2 3 2" xfId="25665"/>
    <cellStyle name="form header left 3 2 4 2 2 3 3" xfId="30799"/>
    <cellStyle name="form header left 3 2 4 2 2 4" xfId="25663"/>
    <cellStyle name="form header left 3 2 4 2 2 5" xfId="30797"/>
    <cellStyle name="form header left 3 2 4 2 3" xfId="3815"/>
    <cellStyle name="form header left 3 2 4 2 3 2" xfId="4947"/>
    <cellStyle name="form header left 3 2 4 2 3 2 2" xfId="10314"/>
    <cellStyle name="form header left 3 2 4 2 3 2 2 2" xfId="23603"/>
    <cellStyle name="form header left 3 2 4 2 3 2 2 2 2" xfId="25669"/>
    <cellStyle name="form header left 3 2 4 2 3 2 2 2 3" xfId="30803"/>
    <cellStyle name="form header left 3 2 4 2 3 2 2 3" xfId="25668"/>
    <cellStyle name="form header left 3 2 4 2 3 2 2 4" xfId="30802"/>
    <cellStyle name="form header left 3 2 4 2 3 2 3" xfId="18652"/>
    <cellStyle name="form header left 3 2 4 2 3 2 3 2" xfId="25670"/>
    <cellStyle name="form header left 3 2 4 2 3 2 3 3" xfId="30804"/>
    <cellStyle name="form header left 3 2 4 2 3 2 4" xfId="25667"/>
    <cellStyle name="form header left 3 2 4 2 3 2 5" xfId="30801"/>
    <cellStyle name="form header left 3 2 4 2 3 3" xfId="3433"/>
    <cellStyle name="form header left 3 2 4 2 3 3 2" xfId="10315"/>
    <cellStyle name="form header left 3 2 4 2 3 3 2 2" xfId="22873"/>
    <cellStyle name="form header left 3 2 4 2 3 3 2 2 2" xfId="25673"/>
    <cellStyle name="form header left 3 2 4 2 3 3 2 2 3" xfId="30807"/>
    <cellStyle name="form header left 3 2 4 2 3 3 2 3" xfId="25672"/>
    <cellStyle name="form header left 3 2 4 2 3 3 2 4" xfId="30806"/>
    <cellStyle name="form header left 3 2 4 2 3 3 3" xfId="17878"/>
    <cellStyle name="form header left 3 2 4 2 3 3 3 2" xfId="25674"/>
    <cellStyle name="form header left 3 2 4 2 3 3 3 3" xfId="30808"/>
    <cellStyle name="form header left 3 2 4 2 3 3 4" xfId="25671"/>
    <cellStyle name="form header left 3 2 4 2 3 3 5" xfId="30805"/>
    <cellStyle name="form header left 3 2 4 2 3 4" xfId="3036"/>
    <cellStyle name="form header left 3 2 4 2 3 4 2" xfId="10316"/>
    <cellStyle name="form header left 3 2 4 2 3 4 2 2" xfId="22603"/>
    <cellStyle name="form header left 3 2 4 2 3 4 2 2 2" xfId="25677"/>
    <cellStyle name="form header left 3 2 4 2 3 4 2 2 3" xfId="30811"/>
    <cellStyle name="form header left 3 2 4 2 3 4 2 3" xfId="25676"/>
    <cellStyle name="form header left 3 2 4 2 3 4 2 4" xfId="30810"/>
    <cellStyle name="form header left 3 2 4 2 3 4 3" xfId="17602"/>
    <cellStyle name="form header left 3 2 4 2 3 4 3 2" xfId="25678"/>
    <cellStyle name="form header left 3 2 4 2 3 4 3 3" xfId="30812"/>
    <cellStyle name="form header left 3 2 4 2 3 4 4" xfId="25675"/>
    <cellStyle name="form header left 3 2 4 2 3 4 5" xfId="30809"/>
    <cellStyle name="form header left 3 2 4 2 3 5" xfId="2862"/>
    <cellStyle name="form header left 3 2 4 2 3 5 2" xfId="10317"/>
    <cellStyle name="form header left 3 2 4 2 3 5 2 2" xfId="22477"/>
    <cellStyle name="form header left 3 2 4 2 3 5 2 2 2" xfId="25681"/>
    <cellStyle name="form header left 3 2 4 2 3 5 2 2 3" xfId="30815"/>
    <cellStyle name="form header left 3 2 4 2 3 5 2 3" xfId="25680"/>
    <cellStyle name="form header left 3 2 4 2 3 5 2 4" xfId="30814"/>
    <cellStyle name="form header left 3 2 4 2 3 5 3" xfId="17476"/>
    <cellStyle name="form header left 3 2 4 2 3 5 3 2" xfId="25682"/>
    <cellStyle name="form header left 3 2 4 2 3 5 3 3" xfId="30816"/>
    <cellStyle name="form header left 3 2 4 2 3 5 4" xfId="25679"/>
    <cellStyle name="form header left 3 2 4 2 3 5 5" xfId="30813"/>
    <cellStyle name="form header left 3 2 4 2 3 6" xfId="10313"/>
    <cellStyle name="form header left 3 2 4 2 3 6 2" xfId="23112"/>
    <cellStyle name="form header left 3 2 4 2 3 6 2 2" xfId="25684"/>
    <cellStyle name="form header left 3 2 4 2 3 6 2 3" xfId="30818"/>
    <cellStyle name="form header left 3 2 4 2 3 6 3" xfId="25683"/>
    <cellStyle name="form header left 3 2 4 2 3 6 4" xfId="30817"/>
    <cellStyle name="form header left 3 2 4 2 3 7" xfId="18123"/>
    <cellStyle name="form header left 3 2 4 2 3 7 2" xfId="25685"/>
    <cellStyle name="form header left 3 2 4 2 3 7 3" xfId="30819"/>
    <cellStyle name="form header left 3 2 4 2 3 8" xfId="25666"/>
    <cellStyle name="form header left 3 2 4 2 3 9" xfId="30800"/>
    <cellStyle name="form header left 3 2 4 2 4" xfId="10311"/>
    <cellStyle name="form header left 3 2 4 2 4 2" xfId="22326"/>
    <cellStyle name="form header left 3 2 4 2 4 2 2" xfId="25687"/>
    <cellStyle name="form header left 3 2 4 2 4 2 3" xfId="30821"/>
    <cellStyle name="form header left 3 2 4 2 4 3" xfId="25686"/>
    <cellStyle name="form header left 3 2 4 2 4 4" xfId="30820"/>
    <cellStyle name="form header left 3 2 4 2 5" xfId="15194"/>
    <cellStyle name="form header left 3 2 4 2 5 2" xfId="25688"/>
    <cellStyle name="form header left 3 2 4 2 5 3" xfId="30822"/>
    <cellStyle name="form header left 3 2 4 2 6" xfId="25662"/>
    <cellStyle name="form header left 3 2 4 2 7" xfId="30796"/>
    <cellStyle name="form header left 3 2 4 3" xfId="4460"/>
    <cellStyle name="form header left 3 2 4 3 2" xfId="10318"/>
    <cellStyle name="form header left 3 2 4 3 2 2" xfId="25690"/>
    <cellStyle name="form header left 3 2 4 3 2 3" xfId="30824"/>
    <cellStyle name="form header left 3 2 4 3 3" xfId="9809"/>
    <cellStyle name="form header left 3 2 4 3 3 2" xfId="25691"/>
    <cellStyle name="form header left 3 2 4 3 3 3" xfId="30825"/>
    <cellStyle name="form header left 3 2 4 3 4" xfId="25689"/>
    <cellStyle name="form header left 3 2 4 3 5" xfId="30823"/>
    <cellStyle name="form header left 3 2 4 4" xfId="4213"/>
    <cellStyle name="form header left 3 2 4 4 2" xfId="10319"/>
    <cellStyle name="form header left 3 2 4 4 2 2" xfId="25693"/>
    <cellStyle name="form header left 3 2 4 4 2 3" xfId="30827"/>
    <cellStyle name="form header left 3 2 4 4 3" xfId="9558"/>
    <cellStyle name="form header left 3 2 4 4 3 2" xfId="25694"/>
    <cellStyle name="form header left 3 2 4 4 3 3" xfId="30828"/>
    <cellStyle name="form header left 3 2 4 4 4" xfId="25692"/>
    <cellStyle name="form header left 3 2 4 4 5" xfId="30826"/>
    <cellStyle name="form header left 3 2 4 5" xfId="3814"/>
    <cellStyle name="form header left 3 2 4 5 2" xfId="4946"/>
    <cellStyle name="form header left 3 2 4 5 2 2" xfId="10321"/>
    <cellStyle name="form header left 3 2 4 5 2 2 2" xfId="23602"/>
    <cellStyle name="form header left 3 2 4 5 2 2 2 2" xfId="25698"/>
    <cellStyle name="form header left 3 2 4 5 2 2 2 3" xfId="30832"/>
    <cellStyle name="form header left 3 2 4 5 2 2 3" xfId="25697"/>
    <cellStyle name="form header left 3 2 4 5 2 2 4" xfId="30831"/>
    <cellStyle name="form header left 3 2 4 5 2 3" xfId="18651"/>
    <cellStyle name="form header left 3 2 4 5 2 3 2" xfId="25699"/>
    <cellStyle name="form header left 3 2 4 5 2 3 3" xfId="30833"/>
    <cellStyle name="form header left 3 2 4 5 2 4" xfId="25696"/>
    <cellStyle name="form header left 3 2 4 5 2 5" xfId="30830"/>
    <cellStyle name="form header left 3 2 4 5 3" xfId="3432"/>
    <cellStyle name="form header left 3 2 4 5 3 2" xfId="10322"/>
    <cellStyle name="form header left 3 2 4 5 3 2 2" xfId="22872"/>
    <cellStyle name="form header left 3 2 4 5 3 2 2 2" xfId="25702"/>
    <cellStyle name="form header left 3 2 4 5 3 2 2 3" xfId="30836"/>
    <cellStyle name="form header left 3 2 4 5 3 2 3" xfId="25701"/>
    <cellStyle name="form header left 3 2 4 5 3 2 4" xfId="30835"/>
    <cellStyle name="form header left 3 2 4 5 3 3" xfId="17877"/>
    <cellStyle name="form header left 3 2 4 5 3 3 2" xfId="25703"/>
    <cellStyle name="form header left 3 2 4 5 3 3 3" xfId="30837"/>
    <cellStyle name="form header left 3 2 4 5 3 4" xfId="25700"/>
    <cellStyle name="form header left 3 2 4 5 3 5" xfId="30834"/>
    <cellStyle name="form header left 3 2 4 5 4" xfId="3037"/>
    <cellStyle name="form header left 3 2 4 5 4 2" xfId="10323"/>
    <cellStyle name="form header left 3 2 4 5 4 2 2" xfId="22604"/>
    <cellStyle name="form header left 3 2 4 5 4 2 2 2" xfId="25706"/>
    <cellStyle name="form header left 3 2 4 5 4 2 2 3" xfId="30840"/>
    <cellStyle name="form header left 3 2 4 5 4 2 3" xfId="25705"/>
    <cellStyle name="form header left 3 2 4 5 4 2 4" xfId="30839"/>
    <cellStyle name="form header left 3 2 4 5 4 3" xfId="17603"/>
    <cellStyle name="form header left 3 2 4 5 4 3 2" xfId="25707"/>
    <cellStyle name="form header left 3 2 4 5 4 3 3" xfId="30841"/>
    <cellStyle name="form header left 3 2 4 5 4 4" xfId="25704"/>
    <cellStyle name="form header left 3 2 4 5 4 5" xfId="30838"/>
    <cellStyle name="form header left 3 2 4 5 5" xfId="5596"/>
    <cellStyle name="form header left 3 2 4 5 5 2" xfId="10324"/>
    <cellStyle name="form header left 3 2 4 5 5 2 2" xfId="23948"/>
    <cellStyle name="form header left 3 2 4 5 5 2 2 2" xfId="25710"/>
    <cellStyle name="form header left 3 2 4 5 5 2 2 3" xfId="30844"/>
    <cellStyle name="form header left 3 2 4 5 5 2 3" xfId="25709"/>
    <cellStyle name="form header left 3 2 4 5 5 2 4" xfId="30843"/>
    <cellStyle name="form header left 3 2 4 5 5 3" xfId="18997"/>
    <cellStyle name="form header left 3 2 4 5 5 3 2" xfId="25711"/>
    <cellStyle name="form header left 3 2 4 5 5 3 3" xfId="30845"/>
    <cellStyle name="form header left 3 2 4 5 5 4" xfId="25708"/>
    <cellStyle name="form header left 3 2 4 5 5 5" xfId="30842"/>
    <cellStyle name="form header left 3 2 4 5 6" xfId="10320"/>
    <cellStyle name="form header left 3 2 4 5 6 2" xfId="23111"/>
    <cellStyle name="form header left 3 2 4 5 6 2 2" xfId="25713"/>
    <cellStyle name="form header left 3 2 4 5 6 2 3" xfId="30847"/>
    <cellStyle name="form header left 3 2 4 5 6 3" xfId="25712"/>
    <cellStyle name="form header left 3 2 4 5 6 4" xfId="30846"/>
    <cellStyle name="form header left 3 2 4 5 7" xfId="18122"/>
    <cellStyle name="form header left 3 2 4 5 7 2" xfId="25714"/>
    <cellStyle name="form header left 3 2 4 5 7 3" xfId="30848"/>
    <cellStyle name="form header left 3 2 4 5 8" xfId="25695"/>
    <cellStyle name="form header left 3 2 4 5 9" xfId="30829"/>
    <cellStyle name="form header left 3 2 4 6" xfId="3773"/>
    <cellStyle name="form header left 3 2 4 6 2" xfId="10325"/>
    <cellStyle name="form header left 3 2 4 6 2 2" xfId="23080"/>
    <cellStyle name="form header left 3 2 4 6 2 2 2" xfId="25717"/>
    <cellStyle name="form header left 3 2 4 6 2 2 3" xfId="30851"/>
    <cellStyle name="form header left 3 2 4 6 2 3" xfId="25716"/>
    <cellStyle name="form header left 3 2 4 6 2 4" xfId="30850"/>
    <cellStyle name="form header left 3 2 4 6 3" xfId="18091"/>
    <cellStyle name="form header left 3 2 4 6 3 2" xfId="25718"/>
    <cellStyle name="form header left 3 2 4 6 3 3" xfId="30852"/>
    <cellStyle name="form header left 3 2 4 6 4" xfId="25715"/>
    <cellStyle name="form header left 3 2 4 6 5" xfId="30849"/>
    <cellStyle name="form header left 3 2 4 7" xfId="7761"/>
    <cellStyle name="form header left 3 2 4 7 2" xfId="10326"/>
    <cellStyle name="form header left 3 2 4 7 2 2" xfId="25008"/>
    <cellStyle name="form header left 3 2 4 7 2 2 2" xfId="25720"/>
    <cellStyle name="form header left 3 2 4 7 2 2 3" xfId="30855"/>
    <cellStyle name="form header left 3 2 4 7 2 3" xfId="25719"/>
    <cellStyle name="form header left 3 2 4 7 2 4" xfId="30854"/>
    <cellStyle name="form header left 3 2 4 7 3" xfId="20067"/>
    <cellStyle name="form header left 3 2 4 7 3 2" xfId="25721"/>
    <cellStyle name="form header left 3 2 4 7 3 3" xfId="30856"/>
    <cellStyle name="form header left 3 2 4 7 4" xfId="30853"/>
    <cellStyle name="form header left 3 2 4 8" xfId="9433"/>
    <cellStyle name="form header left 3 2 4 8 2" xfId="25722"/>
    <cellStyle name="form header left 3 2 4 8 3" xfId="30857"/>
    <cellStyle name="form header left 3 2 4 9" xfId="30795"/>
    <cellStyle name="form header left 3 2 5" xfId="3811"/>
    <cellStyle name="form header left 3 2 5 2" xfId="4943"/>
    <cellStyle name="form header left 3 2 5 2 2" xfId="10328"/>
    <cellStyle name="form header left 3 2 5 2 2 2" xfId="23599"/>
    <cellStyle name="form header left 3 2 5 2 2 2 2" xfId="25726"/>
    <cellStyle name="form header left 3 2 5 2 2 2 3" xfId="30861"/>
    <cellStyle name="form header left 3 2 5 2 2 3" xfId="25725"/>
    <cellStyle name="form header left 3 2 5 2 2 4" xfId="30860"/>
    <cellStyle name="form header left 3 2 5 2 3" xfId="18648"/>
    <cellStyle name="form header left 3 2 5 2 3 2" xfId="25727"/>
    <cellStyle name="form header left 3 2 5 2 3 3" xfId="30862"/>
    <cellStyle name="form header left 3 2 5 2 4" xfId="25724"/>
    <cellStyle name="form header left 3 2 5 2 5" xfId="30859"/>
    <cellStyle name="form header left 3 2 5 3" xfId="3429"/>
    <cellStyle name="form header left 3 2 5 3 2" xfId="10329"/>
    <cellStyle name="form header left 3 2 5 3 2 2" xfId="22869"/>
    <cellStyle name="form header left 3 2 5 3 2 2 2" xfId="25730"/>
    <cellStyle name="form header left 3 2 5 3 2 2 3" xfId="30865"/>
    <cellStyle name="form header left 3 2 5 3 2 3" xfId="25729"/>
    <cellStyle name="form header left 3 2 5 3 2 4" xfId="30864"/>
    <cellStyle name="form header left 3 2 5 3 3" xfId="17874"/>
    <cellStyle name="form header left 3 2 5 3 3 2" xfId="25731"/>
    <cellStyle name="form header left 3 2 5 3 3 3" xfId="30866"/>
    <cellStyle name="form header left 3 2 5 3 4" xfId="25728"/>
    <cellStyle name="form header left 3 2 5 3 5" xfId="30863"/>
    <cellStyle name="form header left 3 2 5 4" xfId="3040"/>
    <cellStyle name="form header left 3 2 5 4 2" xfId="10330"/>
    <cellStyle name="form header left 3 2 5 4 2 2" xfId="22607"/>
    <cellStyle name="form header left 3 2 5 4 2 2 2" xfId="25734"/>
    <cellStyle name="form header left 3 2 5 4 2 2 3" xfId="30869"/>
    <cellStyle name="form header left 3 2 5 4 2 3" xfId="25733"/>
    <cellStyle name="form header left 3 2 5 4 2 4" xfId="30868"/>
    <cellStyle name="form header left 3 2 5 4 3" xfId="17606"/>
    <cellStyle name="form header left 3 2 5 4 3 2" xfId="25735"/>
    <cellStyle name="form header left 3 2 5 4 3 3" xfId="30870"/>
    <cellStyle name="form header left 3 2 5 4 4" xfId="25732"/>
    <cellStyle name="form header left 3 2 5 4 5" xfId="30867"/>
    <cellStyle name="form header left 3 2 5 5" xfId="4914"/>
    <cellStyle name="form header left 3 2 5 5 2" xfId="10331"/>
    <cellStyle name="form header left 3 2 5 5 2 2" xfId="23570"/>
    <cellStyle name="form header left 3 2 5 5 2 2 2" xfId="25738"/>
    <cellStyle name="form header left 3 2 5 5 2 2 3" xfId="30873"/>
    <cellStyle name="form header left 3 2 5 5 2 3" xfId="25737"/>
    <cellStyle name="form header left 3 2 5 5 2 4" xfId="30872"/>
    <cellStyle name="form header left 3 2 5 5 3" xfId="18619"/>
    <cellStyle name="form header left 3 2 5 5 3 2" xfId="25739"/>
    <cellStyle name="form header left 3 2 5 5 3 3" xfId="30874"/>
    <cellStyle name="form header left 3 2 5 5 4" xfId="25736"/>
    <cellStyle name="form header left 3 2 5 5 5" xfId="30871"/>
    <cellStyle name="form header left 3 2 5 6" xfId="10327"/>
    <cellStyle name="form header left 3 2 5 6 2" xfId="23108"/>
    <cellStyle name="form header left 3 2 5 6 2 2" xfId="25741"/>
    <cellStyle name="form header left 3 2 5 6 2 3" xfId="30876"/>
    <cellStyle name="form header left 3 2 5 6 3" xfId="25740"/>
    <cellStyle name="form header left 3 2 5 6 4" xfId="30875"/>
    <cellStyle name="form header left 3 2 5 7" xfId="18119"/>
    <cellStyle name="form header left 3 2 5 7 2" xfId="25742"/>
    <cellStyle name="form header left 3 2 5 7 3" xfId="30877"/>
    <cellStyle name="form header left 3 2 5 8" xfId="25723"/>
    <cellStyle name="form header left 3 2 5 9" xfId="30858"/>
    <cellStyle name="form header left 3 2 6" xfId="20085"/>
    <cellStyle name="form header left 3 2 6 2" xfId="25743"/>
    <cellStyle name="form header left 3 2 6 3" xfId="30878"/>
    <cellStyle name="form header left 3 2 7" xfId="30688"/>
    <cellStyle name="form header left 3 3" xfId="2663"/>
    <cellStyle name="form header left 3 3 2" xfId="4829"/>
    <cellStyle name="form header left 3 3 2 10" xfId="25745"/>
    <cellStyle name="form header left 3 3 2 11" xfId="30880"/>
    <cellStyle name="form header left 3 3 2 2" xfId="4579"/>
    <cellStyle name="form header left 3 3 2 2 2" xfId="10334"/>
    <cellStyle name="form header left 3 3 2 2 2 2" xfId="25747"/>
    <cellStyle name="form header left 3 3 2 2 2 3" xfId="30882"/>
    <cellStyle name="form header left 3 3 2 2 3" xfId="9827"/>
    <cellStyle name="form header left 3 3 2 2 3 2" xfId="25748"/>
    <cellStyle name="form header left 3 3 2 2 3 3" xfId="30883"/>
    <cellStyle name="form header left 3 3 2 2 4" xfId="25746"/>
    <cellStyle name="form header left 3 3 2 2 5" xfId="30881"/>
    <cellStyle name="form header left 3 3 2 3" xfId="4092"/>
    <cellStyle name="form header left 3 3 2 3 2" xfId="10335"/>
    <cellStyle name="form header left 3 3 2 3 2 2" xfId="25750"/>
    <cellStyle name="form header left 3 3 2 3 2 3" xfId="30885"/>
    <cellStyle name="form header left 3 3 2 3 3" xfId="9516"/>
    <cellStyle name="form header left 3 3 2 3 3 2" xfId="25751"/>
    <cellStyle name="form header left 3 3 2 3 3 3" xfId="30886"/>
    <cellStyle name="form header left 3 3 2 3 4" xfId="25749"/>
    <cellStyle name="form header left 3 3 2 3 5" xfId="30884"/>
    <cellStyle name="form header left 3 3 2 4" xfId="5773"/>
    <cellStyle name="form header left 3 3 2 4 2" xfId="10336"/>
    <cellStyle name="form header left 3 3 2 4 2 2" xfId="24045"/>
    <cellStyle name="form header left 3 3 2 4 2 2 2" xfId="25754"/>
    <cellStyle name="form header left 3 3 2 4 2 2 3" xfId="30889"/>
    <cellStyle name="form header left 3 3 2 4 2 3" xfId="25753"/>
    <cellStyle name="form header left 3 3 2 4 2 4" xfId="30888"/>
    <cellStyle name="form header left 3 3 2 4 3" xfId="19094"/>
    <cellStyle name="form header left 3 3 2 4 3 2" xfId="25755"/>
    <cellStyle name="form header left 3 3 2 4 3 3" xfId="30890"/>
    <cellStyle name="form header left 3 3 2 4 4" xfId="25752"/>
    <cellStyle name="form header left 3 3 2 4 5" xfId="30887"/>
    <cellStyle name="form header left 3 3 2 5" xfId="6434"/>
    <cellStyle name="form header left 3 3 2 5 2" xfId="10337"/>
    <cellStyle name="form header left 3 3 2 5 2 2" xfId="24351"/>
    <cellStyle name="form header left 3 3 2 5 2 2 2" xfId="25758"/>
    <cellStyle name="form header left 3 3 2 5 2 2 3" xfId="30893"/>
    <cellStyle name="form header left 3 3 2 5 2 3" xfId="25757"/>
    <cellStyle name="form header left 3 3 2 5 2 4" xfId="30892"/>
    <cellStyle name="form header left 3 3 2 5 3" xfId="19406"/>
    <cellStyle name="form header left 3 3 2 5 3 2" xfId="25759"/>
    <cellStyle name="form header left 3 3 2 5 3 3" xfId="30894"/>
    <cellStyle name="form header left 3 3 2 5 4" xfId="25756"/>
    <cellStyle name="form header left 3 3 2 5 5" xfId="30891"/>
    <cellStyle name="form header left 3 3 2 6" xfId="7064"/>
    <cellStyle name="form header left 3 3 2 6 2" xfId="10338"/>
    <cellStyle name="form header left 3 3 2 6 2 2" xfId="24650"/>
    <cellStyle name="form header left 3 3 2 6 2 2 2" xfId="25762"/>
    <cellStyle name="form header left 3 3 2 6 2 2 3" xfId="30897"/>
    <cellStyle name="form header left 3 3 2 6 2 3" xfId="25761"/>
    <cellStyle name="form header left 3 3 2 6 2 4" xfId="30896"/>
    <cellStyle name="form header left 3 3 2 6 3" xfId="19709"/>
    <cellStyle name="form header left 3 3 2 6 3 2" xfId="25763"/>
    <cellStyle name="form header left 3 3 2 6 3 3" xfId="30898"/>
    <cellStyle name="form header left 3 3 2 6 4" xfId="25760"/>
    <cellStyle name="form header left 3 3 2 6 5" xfId="30895"/>
    <cellStyle name="form header left 3 3 2 7" xfId="7662"/>
    <cellStyle name="form header left 3 3 2 7 2" xfId="10339"/>
    <cellStyle name="form header left 3 3 2 7 2 2" xfId="24934"/>
    <cellStyle name="form header left 3 3 2 7 2 2 2" xfId="25766"/>
    <cellStyle name="form header left 3 3 2 7 2 2 3" xfId="30901"/>
    <cellStyle name="form header left 3 3 2 7 2 3" xfId="25765"/>
    <cellStyle name="form header left 3 3 2 7 2 4" xfId="30900"/>
    <cellStyle name="form header left 3 3 2 7 3" xfId="19993"/>
    <cellStyle name="form header left 3 3 2 7 3 2" xfId="25767"/>
    <cellStyle name="form header left 3 3 2 7 3 3" xfId="30902"/>
    <cellStyle name="form header left 3 3 2 7 4" xfId="25764"/>
    <cellStyle name="form header left 3 3 2 7 5" xfId="30899"/>
    <cellStyle name="form header left 3 3 2 8" xfId="10333"/>
    <cellStyle name="form header left 3 3 2 8 2" xfId="23519"/>
    <cellStyle name="form header left 3 3 2 8 2 2" xfId="25769"/>
    <cellStyle name="form header left 3 3 2 8 2 3" xfId="30904"/>
    <cellStyle name="form header left 3 3 2 8 3" xfId="25768"/>
    <cellStyle name="form header left 3 3 2 8 4" xfId="30903"/>
    <cellStyle name="form header left 3 3 2 9" xfId="18561"/>
    <cellStyle name="form header left 3 3 2 9 2" xfId="25770"/>
    <cellStyle name="form header left 3 3 2 9 3" xfId="30905"/>
    <cellStyle name="form header left 3 3 3" xfId="4630"/>
    <cellStyle name="form header left 3 3 3 2" xfId="10340"/>
    <cellStyle name="form header left 3 3 3 2 2" xfId="25772"/>
    <cellStyle name="form header left 3 3 3 2 3" xfId="30907"/>
    <cellStyle name="form header left 3 3 3 3" xfId="9865"/>
    <cellStyle name="form header left 3 3 3 3 2" xfId="25773"/>
    <cellStyle name="form header left 3 3 3 3 3" xfId="30908"/>
    <cellStyle name="form header left 3 3 3 4" xfId="25771"/>
    <cellStyle name="form header left 3 3 3 5" xfId="30906"/>
    <cellStyle name="form header left 3 3 4" xfId="3816"/>
    <cellStyle name="form header left 3 3 4 2" xfId="4948"/>
    <cellStyle name="form header left 3 3 4 2 2" xfId="10342"/>
    <cellStyle name="form header left 3 3 4 2 2 2" xfId="23604"/>
    <cellStyle name="form header left 3 3 4 2 2 2 2" xfId="25777"/>
    <cellStyle name="form header left 3 3 4 2 2 2 3" xfId="30912"/>
    <cellStyle name="form header left 3 3 4 2 2 3" xfId="25776"/>
    <cellStyle name="form header left 3 3 4 2 2 4" xfId="30911"/>
    <cellStyle name="form header left 3 3 4 2 3" xfId="18653"/>
    <cellStyle name="form header left 3 3 4 2 3 2" xfId="25778"/>
    <cellStyle name="form header left 3 3 4 2 3 3" xfId="30913"/>
    <cellStyle name="form header left 3 3 4 2 4" xfId="25775"/>
    <cellStyle name="form header left 3 3 4 2 5" xfId="30910"/>
    <cellStyle name="form header left 3 3 4 3" xfId="3434"/>
    <cellStyle name="form header left 3 3 4 3 2" xfId="10343"/>
    <cellStyle name="form header left 3 3 4 3 2 2" xfId="22874"/>
    <cellStyle name="form header left 3 3 4 3 2 2 2" xfId="25781"/>
    <cellStyle name="form header left 3 3 4 3 2 2 3" xfId="30916"/>
    <cellStyle name="form header left 3 3 4 3 2 3" xfId="25780"/>
    <cellStyle name="form header left 3 3 4 3 2 4" xfId="30915"/>
    <cellStyle name="form header left 3 3 4 3 3" xfId="17879"/>
    <cellStyle name="form header left 3 3 4 3 3 2" xfId="25782"/>
    <cellStyle name="form header left 3 3 4 3 3 3" xfId="30917"/>
    <cellStyle name="form header left 3 3 4 3 4" xfId="25779"/>
    <cellStyle name="form header left 3 3 4 3 5" xfId="30914"/>
    <cellStyle name="form header left 3 3 4 4" xfId="3035"/>
    <cellStyle name="form header left 3 3 4 4 2" xfId="10344"/>
    <cellStyle name="form header left 3 3 4 4 2 2" xfId="22602"/>
    <cellStyle name="form header left 3 3 4 4 2 2 2" xfId="25785"/>
    <cellStyle name="form header left 3 3 4 4 2 2 3" xfId="30920"/>
    <cellStyle name="form header left 3 3 4 4 2 3" xfId="25784"/>
    <cellStyle name="form header left 3 3 4 4 2 4" xfId="30919"/>
    <cellStyle name="form header left 3 3 4 4 3" xfId="17601"/>
    <cellStyle name="form header left 3 3 4 4 3 2" xfId="25786"/>
    <cellStyle name="form header left 3 3 4 4 3 3" xfId="30921"/>
    <cellStyle name="form header left 3 3 4 4 4" xfId="25783"/>
    <cellStyle name="form header left 3 3 4 4 5" xfId="30918"/>
    <cellStyle name="form header left 3 3 4 5" xfId="5616"/>
    <cellStyle name="form header left 3 3 4 5 2" xfId="10345"/>
    <cellStyle name="form header left 3 3 4 5 2 2" xfId="23960"/>
    <cellStyle name="form header left 3 3 4 5 2 2 2" xfId="25789"/>
    <cellStyle name="form header left 3 3 4 5 2 2 3" xfId="30924"/>
    <cellStyle name="form header left 3 3 4 5 2 3" xfId="25788"/>
    <cellStyle name="form header left 3 3 4 5 2 4" xfId="30923"/>
    <cellStyle name="form header left 3 3 4 5 3" xfId="19009"/>
    <cellStyle name="form header left 3 3 4 5 3 2" xfId="25790"/>
    <cellStyle name="form header left 3 3 4 5 3 3" xfId="30925"/>
    <cellStyle name="form header left 3 3 4 5 4" xfId="25787"/>
    <cellStyle name="form header left 3 3 4 5 5" xfId="30922"/>
    <cellStyle name="form header left 3 3 4 6" xfId="10341"/>
    <cellStyle name="form header left 3 3 4 6 2" xfId="23113"/>
    <cellStyle name="form header left 3 3 4 6 2 2" xfId="25792"/>
    <cellStyle name="form header left 3 3 4 6 2 3" xfId="30927"/>
    <cellStyle name="form header left 3 3 4 6 3" xfId="25791"/>
    <cellStyle name="form header left 3 3 4 6 4" xfId="30926"/>
    <cellStyle name="form header left 3 3 4 7" xfId="18124"/>
    <cellStyle name="form header left 3 3 4 7 2" xfId="25793"/>
    <cellStyle name="form header left 3 3 4 7 3" xfId="30928"/>
    <cellStyle name="form header left 3 3 4 8" xfId="25774"/>
    <cellStyle name="form header left 3 3 4 9" xfId="30909"/>
    <cellStyle name="form header left 3 3 5" xfId="10332"/>
    <cellStyle name="form header left 3 3 5 2" xfId="22327"/>
    <cellStyle name="form header left 3 3 5 2 2" xfId="25795"/>
    <cellStyle name="form header left 3 3 5 2 3" xfId="30930"/>
    <cellStyle name="form header left 3 3 5 3" xfId="25794"/>
    <cellStyle name="form header left 3 3 5 4" xfId="30929"/>
    <cellStyle name="form header left 3 3 6" xfId="15242"/>
    <cellStyle name="form header left 3 3 6 2" xfId="25796"/>
    <cellStyle name="form header left 3 3 6 3" xfId="30931"/>
    <cellStyle name="form header left 3 3 7" xfId="25744"/>
    <cellStyle name="form header left 3 3 8" xfId="30879"/>
    <cellStyle name="form header left 3 4" xfId="2801"/>
    <cellStyle name="form header left 3 4 2" xfId="4059"/>
    <cellStyle name="form header left 3 4 2 2" xfId="10347"/>
    <cellStyle name="form header left 3 4 2 2 2" xfId="25798"/>
    <cellStyle name="form header left 3 4 2 2 3" xfId="30934"/>
    <cellStyle name="form header left 3 4 2 3" xfId="9507"/>
    <cellStyle name="form header left 3 4 2 3 2" xfId="25799"/>
    <cellStyle name="form header left 3 4 2 3 3" xfId="30935"/>
    <cellStyle name="form header left 3 4 2 4" xfId="25797"/>
    <cellStyle name="form header left 3 4 2 5" xfId="30933"/>
    <cellStyle name="form header left 3 4 3" xfId="4189"/>
    <cellStyle name="form header left 3 4 3 2" xfId="10348"/>
    <cellStyle name="form header left 3 4 3 2 2" xfId="25801"/>
    <cellStyle name="form header left 3 4 3 2 3" xfId="30937"/>
    <cellStyle name="form header left 3 4 3 3" xfId="9538"/>
    <cellStyle name="form header left 3 4 3 3 2" xfId="25802"/>
    <cellStyle name="form header left 3 4 3 3 3" xfId="30938"/>
    <cellStyle name="form header left 3 4 3 4" xfId="25800"/>
    <cellStyle name="form header left 3 4 3 5" xfId="30936"/>
    <cellStyle name="form header left 3 4 4" xfId="3817"/>
    <cellStyle name="form header left 3 4 4 2" xfId="4949"/>
    <cellStyle name="form header left 3 4 4 2 2" xfId="10350"/>
    <cellStyle name="form header left 3 4 4 2 2 2" xfId="23605"/>
    <cellStyle name="form header left 3 4 4 2 2 2 2" xfId="25806"/>
    <cellStyle name="form header left 3 4 4 2 2 2 3" xfId="30942"/>
    <cellStyle name="form header left 3 4 4 2 2 3" xfId="25805"/>
    <cellStyle name="form header left 3 4 4 2 2 4" xfId="30941"/>
    <cellStyle name="form header left 3 4 4 2 3" xfId="18654"/>
    <cellStyle name="form header left 3 4 4 2 3 2" xfId="25807"/>
    <cellStyle name="form header left 3 4 4 2 3 3" xfId="30943"/>
    <cellStyle name="form header left 3 4 4 2 4" xfId="25804"/>
    <cellStyle name="form header left 3 4 4 2 5" xfId="30940"/>
    <cellStyle name="form header left 3 4 4 3" xfId="3435"/>
    <cellStyle name="form header left 3 4 4 3 2" xfId="10351"/>
    <cellStyle name="form header left 3 4 4 3 2 2" xfId="22875"/>
    <cellStyle name="form header left 3 4 4 3 2 2 2" xfId="25810"/>
    <cellStyle name="form header left 3 4 4 3 2 2 3" xfId="30946"/>
    <cellStyle name="form header left 3 4 4 3 2 3" xfId="25809"/>
    <cellStyle name="form header left 3 4 4 3 2 4" xfId="30945"/>
    <cellStyle name="form header left 3 4 4 3 3" xfId="17880"/>
    <cellStyle name="form header left 3 4 4 3 3 2" xfId="25811"/>
    <cellStyle name="form header left 3 4 4 3 3 3" xfId="30947"/>
    <cellStyle name="form header left 3 4 4 3 4" xfId="25808"/>
    <cellStyle name="form header left 3 4 4 3 5" xfId="30944"/>
    <cellStyle name="form header left 3 4 4 4" xfId="3034"/>
    <cellStyle name="form header left 3 4 4 4 2" xfId="10352"/>
    <cellStyle name="form header left 3 4 4 4 2 2" xfId="22601"/>
    <cellStyle name="form header left 3 4 4 4 2 2 2" xfId="25814"/>
    <cellStyle name="form header left 3 4 4 4 2 2 3" xfId="30950"/>
    <cellStyle name="form header left 3 4 4 4 2 3" xfId="25813"/>
    <cellStyle name="form header left 3 4 4 4 2 4" xfId="30949"/>
    <cellStyle name="form header left 3 4 4 4 3" xfId="17600"/>
    <cellStyle name="form header left 3 4 4 4 3 2" xfId="25815"/>
    <cellStyle name="form header left 3 4 4 4 3 3" xfId="30951"/>
    <cellStyle name="form header left 3 4 4 4 4" xfId="25812"/>
    <cellStyle name="form header left 3 4 4 4 5" xfId="30948"/>
    <cellStyle name="form header left 3 4 4 5" xfId="5401"/>
    <cellStyle name="form header left 3 4 4 5 2" xfId="10353"/>
    <cellStyle name="form header left 3 4 4 5 2 2" xfId="23858"/>
    <cellStyle name="form header left 3 4 4 5 2 2 2" xfId="25818"/>
    <cellStyle name="form header left 3 4 4 5 2 2 3" xfId="30954"/>
    <cellStyle name="form header left 3 4 4 5 2 3" xfId="25817"/>
    <cellStyle name="form header left 3 4 4 5 2 4" xfId="30953"/>
    <cellStyle name="form header left 3 4 4 5 3" xfId="18907"/>
    <cellStyle name="form header left 3 4 4 5 3 2" xfId="25819"/>
    <cellStyle name="form header left 3 4 4 5 3 3" xfId="30955"/>
    <cellStyle name="form header left 3 4 4 5 4" xfId="25816"/>
    <cellStyle name="form header left 3 4 4 5 5" xfId="30952"/>
    <cellStyle name="form header left 3 4 4 6" xfId="10349"/>
    <cellStyle name="form header left 3 4 4 6 2" xfId="23114"/>
    <cellStyle name="form header left 3 4 4 6 2 2" xfId="25821"/>
    <cellStyle name="form header left 3 4 4 6 2 3" xfId="30957"/>
    <cellStyle name="form header left 3 4 4 6 3" xfId="25820"/>
    <cellStyle name="form header left 3 4 4 6 4" xfId="30956"/>
    <cellStyle name="form header left 3 4 4 7" xfId="18125"/>
    <cellStyle name="form header left 3 4 4 7 2" xfId="25822"/>
    <cellStyle name="form header left 3 4 4 7 3" xfId="30958"/>
    <cellStyle name="form header left 3 4 4 8" xfId="25803"/>
    <cellStyle name="form header left 3 4 4 9" xfId="30939"/>
    <cellStyle name="form header left 3 4 5" xfId="3738"/>
    <cellStyle name="form header left 3 4 5 2" xfId="10354"/>
    <cellStyle name="form header left 3 4 5 2 2" xfId="23050"/>
    <cellStyle name="form header left 3 4 5 2 2 2" xfId="25825"/>
    <cellStyle name="form header left 3 4 5 2 2 3" xfId="30961"/>
    <cellStyle name="form header left 3 4 5 2 3" xfId="25824"/>
    <cellStyle name="form header left 3 4 5 2 4" xfId="30960"/>
    <cellStyle name="form header left 3 4 5 3" xfId="18061"/>
    <cellStyle name="form header left 3 4 5 3 2" xfId="25826"/>
    <cellStyle name="form header left 3 4 5 3 3" xfId="30962"/>
    <cellStyle name="form header left 3 4 5 4" xfId="25823"/>
    <cellStyle name="form header left 3 4 5 5" xfId="30959"/>
    <cellStyle name="form header left 3 4 6" xfId="7726"/>
    <cellStyle name="form header left 3 4 6 2" xfId="10355"/>
    <cellStyle name="form header left 3 4 6 2 2" xfId="24978"/>
    <cellStyle name="form header left 3 4 6 2 2 2" xfId="25828"/>
    <cellStyle name="form header left 3 4 6 2 2 3" xfId="30965"/>
    <cellStyle name="form header left 3 4 6 2 3" xfId="25827"/>
    <cellStyle name="form header left 3 4 6 2 4" xfId="30964"/>
    <cellStyle name="form header left 3 4 6 3" xfId="20037"/>
    <cellStyle name="form header left 3 4 6 3 2" xfId="25829"/>
    <cellStyle name="form header left 3 4 6 3 3" xfId="30966"/>
    <cellStyle name="form header left 3 4 6 4" xfId="30963"/>
    <cellStyle name="form header left 3 4 7" xfId="10346"/>
    <cellStyle name="form header left 3 4 7 2" xfId="25830"/>
    <cellStyle name="form header left 3 4 7 3" xfId="30967"/>
    <cellStyle name="form header left 3 4 8" xfId="30932"/>
    <cellStyle name="form header left 3 5" xfId="4586"/>
    <cellStyle name="form header left 3 5 2" xfId="10356"/>
    <cellStyle name="form header left 3 5 2 2" xfId="25832"/>
    <cellStyle name="form header left 3 5 2 3" xfId="30969"/>
    <cellStyle name="form header left 3 5 3" xfId="9834"/>
    <cellStyle name="form header left 3 5 3 2" xfId="25833"/>
    <cellStyle name="form header left 3 5 3 3" xfId="30970"/>
    <cellStyle name="form header left 3 5 4" xfId="25831"/>
    <cellStyle name="form header left 3 5 5" xfId="30968"/>
    <cellStyle name="form header left 3 6" xfId="3810"/>
    <cellStyle name="form header left 3 6 2" xfId="4942"/>
    <cellStyle name="form header left 3 6 2 2" xfId="10358"/>
    <cellStyle name="form header left 3 6 2 2 2" xfId="23598"/>
    <cellStyle name="form header left 3 6 2 2 2 2" xfId="25837"/>
    <cellStyle name="form header left 3 6 2 2 2 3" xfId="30974"/>
    <cellStyle name="form header left 3 6 2 2 3" xfId="25836"/>
    <cellStyle name="form header left 3 6 2 2 4" xfId="30973"/>
    <cellStyle name="form header left 3 6 2 3" xfId="18647"/>
    <cellStyle name="form header left 3 6 2 3 2" xfId="25838"/>
    <cellStyle name="form header left 3 6 2 3 3" xfId="30975"/>
    <cellStyle name="form header left 3 6 2 4" xfId="25835"/>
    <cellStyle name="form header left 3 6 2 5" xfId="30972"/>
    <cellStyle name="form header left 3 6 3" xfId="3428"/>
    <cellStyle name="form header left 3 6 3 2" xfId="10359"/>
    <cellStyle name="form header left 3 6 3 2 2" xfId="22868"/>
    <cellStyle name="form header left 3 6 3 2 2 2" xfId="25841"/>
    <cellStyle name="form header left 3 6 3 2 2 3" xfId="30978"/>
    <cellStyle name="form header left 3 6 3 2 3" xfId="25840"/>
    <cellStyle name="form header left 3 6 3 2 4" xfId="30977"/>
    <cellStyle name="form header left 3 6 3 3" xfId="17873"/>
    <cellStyle name="form header left 3 6 3 3 2" xfId="25842"/>
    <cellStyle name="form header left 3 6 3 3 3" xfId="30979"/>
    <cellStyle name="form header left 3 6 3 4" xfId="25839"/>
    <cellStyle name="form header left 3 6 3 5" xfId="30976"/>
    <cellStyle name="form header left 3 6 4" xfId="3041"/>
    <cellStyle name="form header left 3 6 4 2" xfId="10360"/>
    <cellStyle name="form header left 3 6 4 2 2" xfId="22608"/>
    <cellStyle name="form header left 3 6 4 2 2 2" xfId="25845"/>
    <cellStyle name="form header left 3 6 4 2 2 3" xfId="30982"/>
    <cellStyle name="form header left 3 6 4 2 3" xfId="25844"/>
    <cellStyle name="form header left 3 6 4 2 4" xfId="30981"/>
    <cellStyle name="form header left 3 6 4 3" xfId="17607"/>
    <cellStyle name="form header left 3 6 4 3 2" xfId="25846"/>
    <cellStyle name="form header left 3 6 4 3 3" xfId="30983"/>
    <cellStyle name="form header left 3 6 4 4" xfId="25843"/>
    <cellStyle name="form header left 3 6 4 5" xfId="30980"/>
    <cellStyle name="form header left 3 6 5" xfId="4904"/>
    <cellStyle name="form header left 3 6 5 2" xfId="10361"/>
    <cellStyle name="form header left 3 6 5 2 2" xfId="23563"/>
    <cellStyle name="form header left 3 6 5 2 2 2" xfId="25849"/>
    <cellStyle name="form header left 3 6 5 2 2 3" xfId="30986"/>
    <cellStyle name="form header left 3 6 5 2 3" xfId="25848"/>
    <cellStyle name="form header left 3 6 5 2 4" xfId="30985"/>
    <cellStyle name="form header left 3 6 5 3" xfId="18612"/>
    <cellStyle name="form header left 3 6 5 3 2" xfId="25850"/>
    <cellStyle name="form header left 3 6 5 3 3" xfId="30987"/>
    <cellStyle name="form header left 3 6 5 4" xfId="25847"/>
    <cellStyle name="form header left 3 6 5 5" xfId="30984"/>
    <cellStyle name="form header left 3 6 6" xfId="10357"/>
    <cellStyle name="form header left 3 6 6 2" xfId="23107"/>
    <cellStyle name="form header left 3 6 6 2 2" xfId="25852"/>
    <cellStyle name="form header left 3 6 6 2 3" xfId="30989"/>
    <cellStyle name="form header left 3 6 6 3" xfId="25851"/>
    <cellStyle name="form header left 3 6 6 4" xfId="30988"/>
    <cellStyle name="form header left 3 6 7" xfId="18118"/>
    <cellStyle name="form header left 3 6 7 2" xfId="25853"/>
    <cellStyle name="form header left 3 6 7 3" xfId="30990"/>
    <cellStyle name="form header left 3 6 8" xfId="25834"/>
    <cellStyle name="form header left 3 6 9" xfId="30971"/>
    <cellStyle name="form header left 3 7" xfId="15267"/>
    <cellStyle name="form header left 3 7 2" xfId="25854"/>
    <cellStyle name="form header left 3 7 3" xfId="30991"/>
    <cellStyle name="form header left 3 8" xfId="30687"/>
    <cellStyle name="form header left 4" xfId="2591"/>
    <cellStyle name="form header left 4 2" xfId="2690"/>
    <cellStyle name="form header left 4 2 2" xfId="4828"/>
    <cellStyle name="form header left 4 2 2 10" xfId="25856"/>
    <cellStyle name="form header left 4 2 2 11" xfId="30994"/>
    <cellStyle name="form header left 4 2 2 2" xfId="4658"/>
    <cellStyle name="form header left 4 2 2 2 2" xfId="10364"/>
    <cellStyle name="form header left 4 2 2 2 2 2" xfId="25858"/>
    <cellStyle name="form header left 4 2 2 2 2 3" xfId="30996"/>
    <cellStyle name="form header left 4 2 2 2 3" xfId="9892"/>
    <cellStyle name="form header left 4 2 2 2 3 2" xfId="25859"/>
    <cellStyle name="form header left 4 2 2 2 3 3" xfId="30997"/>
    <cellStyle name="form header left 4 2 2 2 4" xfId="25857"/>
    <cellStyle name="form header left 4 2 2 2 5" xfId="30995"/>
    <cellStyle name="form header left 4 2 2 3" xfId="4327"/>
    <cellStyle name="form header left 4 2 2 3 2" xfId="10365"/>
    <cellStyle name="form header left 4 2 2 3 2 2" xfId="25861"/>
    <cellStyle name="form header left 4 2 2 3 2 3" xfId="30999"/>
    <cellStyle name="form header left 4 2 2 3 3" xfId="9759"/>
    <cellStyle name="form header left 4 2 2 3 3 2" xfId="25862"/>
    <cellStyle name="form header left 4 2 2 3 3 3" xfId="31000"/>
    <cellStyle name="form header left 4 2 2 3 4" xfId="25860"/>
    <cellStyle name="form header left 4 2 2 3 5" xfId="30998"/>
    <cellStyle name="form header left 4 2 2 4" xfId="5772"/>
    <cellStyle name="form header left 4 2 2 4 2" xfId="10366"/>
    <cellStyle name="form header left 4 2 2 4 2 2" xfId="24044"/>
    <cellStyle name="form header left 4 2 2 4 2 2 2" xfId="25865"/>
    <cellStyle name="form header left 4 2 2 4 2 2 3" xfId="31003"/>
    <cellStyle name="form header left 4 2 2 4 2 3" xfId="25864"/>
    <cellStyle name="form header left 4 2 2 4 2 4" xfId="31002"/>
    <cellStyle name="form header left 4 2 2 4 3" xfId="19093"/>
    <cellStyle name="form header left 4 2 2 4 3 2" xfId="25866"/>
    <cellStyle name="form header left 4 2 2 4 3 3" xfId="31004"/>
    <cellStyle name="form header left 4 2 2 4 4" xfId="25863"/>
    <cellStyle name="form header left 4 2 2 4 5" xfId="31001"/>
    <cellStyle name="form header left 4 2 2 5" xfId="6433"/>
    <cellStyle name="form header left 4 2 2 5 2" xfId="10367"/>
    <cellStyle name="form header left 4 2 2 5 2 2" xfId="24350"/>
    <cellStyle name="form header left 4 2 2 5 2 2 2" xfId="25869"/>
    <cellStyle name="form header left 4 2 2 5 2 2 3" xfId="31007"/>
    <cellStyle name="form header left 4 2 2 5 2 3" xfId="25868"/>
    <cellStyle name="form header left 4 2 2 5 2 4" xfId="31006"/>
    <cellStyle name="form header left 4 2 2 5 3" xfId="19405"/>
    <cellStyle name="form header left 4 2 2 5 3 2" xfId="25870"/>
    <cellStyle name="form header left 4 2 2 5 3 3" xfId="31008"/>
    <cellStyle name="form header left 4 2 2 5 4" xfId="25867"/>
    <cellStyle name="form header left 4 2 2 5 5" xfId="31005"/>
    <cellStyle name="form header left 4 2 2 6" xfId="7063"/>
    <cellStyle name="form header left 4 2 2 6 2" xfId="10368"/>
    <cellStyle name="form header left 4 2 2 6 2 2" xfId="24649"/>
    <cellStyle name="form header left 4 2 2 6 2 2 2" xfId="25873"/>
    <cellStyle name="form header left 4 2 2 6 2 2 3" xfId="31011"/>
    <cellStyle name="form header left 4 2 2 6 2 3" xfId="25872"/>
    <cellStyle name="form header left 4 2 2 6 2 4" xfId="31010"/>
    <cellStyle name="form header left 4 2 2 6 3" xfId="19708"/>
    <cellStyle name="form header left 4 2 2 6 3 2" xfId="25874"/>
    <cellStyle name="form header left 4 2 2 6 3 3" xfId="31012"/>
    <cellStyle name="form header left 4 2 2 6 4" xfId="25871"/>
    <cellStyle name="form header left 4 2 2 6 5" xfId="31009"/>
    <cellStyle name="form header left 4 2 2 7" xfId="7661"/>
    <cellStyle name="form header left 4 2 2 7 2" xfId="10369"/>
    <cellStyle name="form header left 4 2 2 7 2 2" xfId="24933"/>
    <cellStyle name="form header left 4 2 2 7 2 2 2" xfId="25877"/>
    <cellStyle name="form header left 4 2 2 7 2 2 3" xfId="31015"/>
    <cellStyle name="form header left 4 2 2 7 2 3" xfId="25876"/>
    <cellStyle name="form header left 4 2 2 7 2 4" xfId="31014"/>
    <cellStyle name="form header left 4 2 2 7 3" xfId="19992"/>
    <cellStyle name="form header left 4 2 2 7 3 2" xfId="25878"/>
    <cellStyle name="form header left 4 2 2 7 3 3" xfId="31016"/>
    <cellStyle name="form header left 4 2 2 7 4" xfId="25875"/>
    <cellStyle name="form header left 4 2 2 7 5" xfId="31013"/>
    <cellStyle name="form header left 4 2 2 8" xfId="10363"/>
    <cellStyle name="form header left 4 2 2 8 2" xfId="23518"/>
    <cellStyle name="form header left 4 2 2 8 2 2" xfId="25880"/>
    <cellStyle name="form header left 4 2 2 8 2 3" xfId="31018"/>
    <cellStyle name="form header left 4 2 2 8 3" xfId="25879"/>
    <cellStyle name="form header left 4 2 2 8 4" xfId="31017"/>
    <cellStyle name="form header left 4 2 2 9" xfId="18560"/>
    <cellStyle name="form header left 4 2 2 9 2" xfId="25881"/>
    <cellStyle name="form header left 4 2 2 9 3" xfId="31019"/>
    <cellStyle name="form header left 4 2 3" xfId="4656"/>
    <cellStyle name="form header left 4 2 3 2" xfId="10370"/>
    <cellStyle name="form header left 4 2 3 2 2" xfId="25883"/>
    <cellStyle name="form header left 4 2 3 2 3" xfId="31021"/>
    <cellStyle name="form header left 4 2 3 3" xfId="9891"/>
    <cellStyle name="form header left 4 2 3 3 2" xfId="25884"/>
    <cellStyle name="form header left 4 2 3 3 3" xfId="31022"/>
    <cellStyle name="form header left 4 2 3 4" xfId="25882"/>
    <cellStyle name="form header left 4 2 3 5" xfId="31020"/>
    <cellStyle name="form header left 4 2 4" xfId="3819"/>
    <cellStyle name="form header left 4 2 4 2" xfId="4951"/>
    <cellStyle name="form header left 4 2 4 2 2" xfId="10372"/>
    <cellStyle name="form header left 4 2 4 2 2 2" xfId="23607"/>
    <cellStyle name="form header left 4 2 4 2 2 2 2" xfId="25888"/>
    <cellStyle name="form header left 4 2 4 2 2 2 3" xfId="31026"/>
    <cellStyle name="form header left 4 2 4 2 2 3" xfId="25887"/>
    <cellStyle name="form header left 4 2 4 2 2 4" xfId="31025"/>
    <cellStyle name="form header left 4 2 4 2 3" xfId="18656"/>
    <cellStyle name="form header left 4 2 4 2 3 2" xfId="25889"/>
    <cellStyle name="form header left 4 2 4 2 3 3" xfId="31027"/>
    <cellStyle name="form header left 4 2 4 2 4" xfId="25886"/>
    <cellStyle name="form header left 4 2 4 2 5" xfId="31024"/>
    <cellStyle name="form header left 4 2 4 3" xfId="3437"/>
    <cellStyle name="form header left 4 2 4 3 2" xfId="10373"/>
    <cellStyle name="form header left 4 2 4 3 2 2" xfId="22877"/>
    <cellStyle name="form header left 4 2 4 3 2 2 2" xfId="25892"/>
    <cellStyle name="form header left 4 2 4 3 2 2 3" xfId="31030"/>
    <cellStyle name="form header left 4 2 4 3 2 3" xfId="25891"/>
    <cellStyle name="form header left 4 2 4 3 2 4" xfId="31029"/>
    <cellStyle name="form header left 4 2 4 3 3" xfId="17882"/>
    <cellStyle name="form header left 4 2 4 3 3 2" xfId="25893"/>
    <cellStyle name="form header left 4 2 4 3 3 3" xfId="31031"/>
    <cellStyle name="form header left 4 2 4 3 4" xfId="25890"/>
    <cellStyle name="form header left 4 2 4 3 5" xfId="31028"/>
    <cellStyle name="form header left 4 2 4 4" xfId="3032"/>
    <cellStyle name="form header left 4 2 4 4 2" xfId="10374"/>
    <cellStyle name="form header left 4 2 4 4 2 2" xfId="22599"/>
    <cellStyle name="form header left 4 2 4 4 2 2 2" xfId="25896"/>
    <cellStyle name="form header left 4 2 4 4 2 2 3" xfId="31034"/>
    <cellStyle name="form header left 4 2 4 4 2 3" xfId="25895"/>
    <cellStyle name="form header left 4 2 4 4 2 4" xfId="31033"/>
    <cellStyle name="form header left 4 2 4 4 3" xfId="17598"/>
    <cellStyle name="form header left 4 2 4 4 3 2" xfId="25897"/>
    <cellStyle name="form header left 4 2 4 4 3 3" xfId="31035"/>
    <cellStyle name="form header left 4 2 4 4 4" xfId="25894"/>
    <cellStyle name="form header left 4 2 4 4 5" xfId="31032"/>
    <cellStyle name="form header left 4 2 4 5" xfId="2865"/>
    <cellStyle name="form header left 4 2 4 5 2" xfId="10375"/>
    <cellStyle name="form header left 4 2 4 5 2 2" xfId="22479"/>
    <cellStyle name="form header left 4 2 4 5 2 2 2" xfId="25900"/>
    <cellStyle name="form header left 4 2 4 5 2 2 3" xfId="31038"/>
    <cellStyle name="form header left 4 2 4 5 2 3" xfId="25899"/>
    <cellStyle name="form header left 4 2 4 5 2 4" xfId="31037"/>
    <cellStyle name="form header left 4 2 4 5 3" xfId="17478"/>
    <cellStyle name="form header left 4 2 4 5 3 2" xfId="25901"/>
    <cellStyle name="form header left 4 2 4 5 3 3" xfId="31039"/>
    <cellStyle name="form header left 4 2 4 5 4" xfId="25898"/>
    <cellStyle name="form header left 4 2 4 5 5" xfId="31036"/>
    <cellStyle name="form header left 4 2 4 6" xfId="10371"/>
    <cellStyle name="form header left 4 2 4 6 2" xfId="23116"/>
    <cellStyle name="form header left 4 2 4 6 2 2" xfId="25903"/>
    <cellStyle name="form header left 4 2 4 6 2 3" xfId="31041"/>
    <cellStyle name="form header left 4 2 4 6 3" xfId="25902"/>
    <cellStyle name="form header left 4 2 4 6 4" xfId="31040"/>
    <cellStyle name="form header left 4 2 4 7" xfId="18127"/>
    <cellStyle name="form header left 4 2 4 7 2" xfId="25904"/>
    <cellStyle name="form header left 4 2 4 7 3" xfId="31042"/>
    <cellStyle name="form header left 4 2 4 8" xfId="25885"/>
    <cellStyle name="form header left 4 2 4 9" xfId="31023"/>
    <cellStyle name="form header left 4 2 5" xfId="10362"/>
    <cellStyle name="form header left 4 2 5 2" xfId="22328"/>
    <cellStyle name="form header left 4 2 5 2 2" xfId="25906"/>
    <cellStyle name="form header left 4 2 5 2 3" xfId="31044"/>
    <cellStyle name="form header left 4 2 5 3" xfId="25905"/>
    <cellStyle name="form header left 4 2 5 4" xfId="31043"/>
    <cellStyle name="form header left 4 2 6" xfId="15216"/>
    <cellStyle name="form header left 4 2 6 2" xfId="25907"/>
    <cellStyle name="form header left 4 2 6 3" xfId="31045"/>
    <cellStyle name="form header left 4 2 7" xfId="25855"/>
    <cellStyle name="form header left 4 2 8" xfId="30993"/>
    <cellStyle name="form header left 4 3" xfId="2778"/>
    <cellStyle name="form header left 4 3 2" xfId="4424"/>
    <cellStyle name="form header left 4 3 2 2" xfId="10377"/>
    <cellStyle name="form header left 4 3 2 2 2" xfId="25909"/>
    <cellStyle name="form header left 4 3 2 2 3" xfId="31048"/>
    <cellStyle name="form header left 4 3 2 3" xfId="9782"/>
    <cellStyle name="form header left 4 3 2 3 2" xfId="25910"/>
    <cellStyle name="form header left 4 3 2 3 3" xfId="31049"/>
    <cellStyle name="form header left 4 3 2 4" xfId="25908"/>
    <cellStyle name="form header left 4 3 2 5" xfId="31047"/>
    <cellStyle name="form header left 4 3 3" xfId="4177"/>
    <cellStyle name="form header left 4 3 3 2" xfId="10378"/>
    <cellStyle name="form header left 4 3 3 2 2" xfId="25912"/>
    <cellStyle name="form header left 4 3 3 2 3" xfId="31051"/>
    <cellStyle name="form header left 4 3 3 3" xfId="9528"/>
    <cellStyle name="form header left 4 3 3 3 2" xfId="25913"/>
    <cellStyle name="form header left 4 3 3 3 3" xfId="31052"/>
    <cellStyle name="form header left 4 3 3 4" xfId="25911"/>
    <cellStyle name="form header left 4 3 3 5" xfId="31050"/>
    <cellStyle name="form header left 4 3 4" xfId="3820"/>
    <cellStyle name="form header left 4 3 4 2" xfId="4952"/>
    <cellStyle name="form header left 4 3 4 2 2" xfId="10380"/>
    <cellStyle name="form header left 4 3 4 2 2 2" xfId="23608"/>
    <cellStyle name="form header left 4 3 4 2 2 2 2" xfId="25917"/>
    <cellStyle name="form header left 4 3 4 2 2 2 3" xfId="31056"/>
    <cellStyle name="form header left 4 3 4 2 2 3" xfId="25916"/>
    <cellStyle name="form header left 4 3 4 2 2 4" xfId="31055"/>
    <cellStyle name="form header left 4 3 4 2 3" xfId="18657"/>
    <cellStyle name="form header left 4 3 4 2 3 2" xfId="25918"/>
    <cellStyle name="form header left 4 3 4 2 3 3" xfId="31057"/>
    <cellStyle name="form header left 4 3 4 2 4" xfId="25915"/>
    <cellStyle name="form header left 4 3 4 2 5" xfId="31054"/>
    <cellStyle name="form header left 4 3 4 3" xfId="3438"/>
    <cellStyle name="form header left 4 3 4 3 2" xfId="10381"/>
    <cellStyle name="form header left 4 3 4 3 2 2" xfId="22878"/>
    <cellStyle name="form header left 4 3 4 3 2 2 2" xfId="25921"/>
    <cellStyle name="form header left 4 3 4 3 2 2 3" xfId="31060"/>
    <cellStyle name="form header left 4 3 4 3 2 3" xfId="25920"/>
    <cellStyle name="form header left 4 3 4 3 2 4" xfId="31059"/>
    <cellStyle name="form header left 4 3 4 3 3" xfId="17883"/>
    <cellStyle name="form header left 4 3 4 3 3 2" xfId="25922"/>
    <cellStyle name="form header left 4 3 4 3 3 3" xfId="31061"/>
    <cellStyle name="form header left 4 3 4 3 4" xfId="25919"/>
    <cellStyle name="form header left 4 3 4 3 5" xfId="31058"/>
    <cellStyle name="form header left 4 3 4 4" xfId="3031"/>
    <cellStyle name="form header left 4 3 4 4 2" xfId="10382"/>
    <cellStyle name="form header left 4 3 4 4 2 2" xfId="22598"/>
    <cellStyle name="form header left 4 3 4 4 2 2 2" xfId="25925"/>
    <cellStyle name="form header left 4 3 4 4 2 2 3" xfId="31064"/>
    <cellStyle name="form header left 4 3 4 4 2 3" xfId="25924"/>
    <cellStyle name="form header left 4 3 4 4 2 4" xfId="31063"/>
    <cellStyle name="form header left 4 3 4 4 3" xfId="17597"/>
    <cellStyle name="form header left 4 3 4 4 3 2" xfId="25926"/>
    <cellStyle name="form header left 4 3 4 4 3 3" xfId="31065"/>
    <cellStyle name="form header left 4 3 4 4 4" xfId="25923"/>
    <cellStyle name="form header left 4 3 4 4 5" xfId="31062"/>
    <cellStyle name="form header left 4 3 4 5" xfId="2890"/>
    <cellStyle name="form header left 4 3 4 5 2" xfId="10383"/>
    <cellStyle name="form header left 4 3 4 5 2 2" xfId="22499"/>
    <cellStyle name="form header left 4 3 4 5 2 2 2" xfId="25929"/>
    <cellStyle name="form header left 4 3 4 5 2 2 3" xfId="31068"/>
    <cellStyle name="form header left 4 3 4 5 2 3" xfId="25928"/>
    <cellStyle name="form header left 4 3 4 5 2 4" xfId="31067"/>
    <cellStyle name="form header left 4 3 4 5 3" xfId="17498"/>
    <cellStyle name="form header left 4 3 4 5 3 2" xfId="25930"/>
    <cellStyle name="form header left 4 3 4 5 3 3" xfId="31069"/>
    <cellStyle name="form header left 4 3 4 5 4" xfId="25927"/>
    <cellStyle name="form header left 4 3 4 5 5" xfId="31066"/>
    <cellStyle name="form header left 4 3 4 6" xfId="10379"/>
    <cellStyle name="form header left 4 3 4 6 2" xfId="23117"/>
    <cellStyle name="form header left 4 3 4 6 2 2" xfId="25932"/>
    <cellStyle name="form header left 4 3 4 6 2 3" xfId="31071"/>
    <cellStyle name="form header left 4 3 4 6 3" xfId="25931"/>
    <cellStyle name="form header left 4 3 4 6 4" xfId="31070"/>
    <cellStyle name="form header left 4 3 4 7" xfId="18128"/>
    <cellStyle name="form header left 4 3 4 7 2" xfId="25933"/>
    <cellStyle name="form header left 4 3 4 7 3" xfId="31072"/>
    <cellStyle name="form header left 4 3 4 8" xfId="25914"/>
    <cellStyle name="form header left 4 3 4 9" xfId="31053"/>
    <cellStyle name="form header left 4 3 5" xfId="3715"/>
    <cellStyle name="form header left 4 3 5 2" xfId="10384"/>
    <cellStyle name="form header left 4 3 5 2 2" xfId="23033"/>
    <cellStyle name="form header left 4 3 5 2 2 2" xfId="25936"/>
    <cellStyle name="form header left 4 3 5 2 2 3" xfId="31075"/>
    <cellStyle name="form header left 4 3 5 2 3" xfId="25935"/>
    <cellStyle name="form header left 4 3 5 2 4" xfId="31074"/>
    <cellStyle name="form header left 4 3 5 3" xfId="18044"/>
    <cellStyle name="form header left 4 3 5 3 2" xfId="25937"/>
    <cellStyle name="form header left 4 3 5 3 3" xfId="31076"/>
    <cellStyle name="form header left 4 3 5 4" xfId="25934"/>
    <cellStyle name="form header left 4 3 5 5" xfId="31073"/>
    <cellStyle name="form header left 4 3 6" xfId="7703"/>
    <cellStyle name="form header left 4 3 6 2" xfId="10385"/>
    <cellStyle name="form header left 4 3 6 2 2" xfId="24961"/>
    <cellStyle name="form header left 4 3 6 2 2 2" xfId="25939"/>
    <cellStyle name="form header left 4 3 6 2 2 3" xfId="31079"/>
    <cellStyle name="form header left 4 3 6 2 3" xfId="25938"/>
    <cellStyle name="form header left 4 3 6 2 4" xfId="31078"/>
    <cellStyle name="form header left 4 3 6 3" xfId="20020"/>
    <cellStyle name="form header left 4 3 6 3 2" xfId="25940"/>
    <cellStyle name="form header left 4 3 6 3 3" xfId="31080"/>
    <cellStyle name="form header left 4 3 6 4" xfId="31077"/>
    <cellStyle name="form header left 4 3 7" xfId="10376"/>
    <cellStyle name="form header left 4 3 7 2" xfId="25941"/>
    <cellStyle name="form header left 4 3 7 3" xfId="31081"/>
    <cellStyle name="form header left 4 3 8" xfId="31046"/>
    <cellStyle name="form header left 4 4" xfId="4610"/>
    <cellStyle name="form header left 4 4 2" xfId="10386"/>
    <cellStyle name="form header left 4 4 2 2" xfId="25943"/>
    <cellStyle name="form header left 4 4 2 3" xfId="31083"/>
    <cellStyle name="form header left 4 4 3" xfId="9856"/>
    <cellStyle name="form header left 4 4 3 2" xfId="25944"/>
    <cellStyle name="form header left 4 4 3 3" xfId="31084"/>
    <cellStyle name="form header left 4 4 4" xfId="25942"/>
    <cellStyle name="form header left 4 4 5" xfId="31082"/>
    <cellStyle name="form header left 4 5" xfId="3818"/>
    <cellStyle name="form header left 4 5 2" xfId="4950"/>
    <cellStyle name="form header left 4 5 2 2" xfId="10388"/>
    <cellStyle name="form header left 4 5 2 2 2" xfId="23606"/>
    <cellStyle name="form header left 4 5 2 2 2 2" xfId="25948"/>
    <cellStyle name="form header left 4 5 2 2 2 3" xfId="31088"/>
    <cellStyle name="form header left 4 5 2 2 3" xfId="25947"/>
    <cellStyle name="form header left 4 5 2 2 4" xfId="31087"/>
    <cellStyle name="form header left 4 5 2 3" xfId="18655"/>
    <cellStyle name="form header left 4 5 2 3 2" xfId="25949"/>
    <cellStyle name="form header left 4 5 2 3 3" xfId="31089"/>
    <cellStyle name="form header left 4 5 2 4" xfId="25946"/>
    <cellStyle name="form header left 4 5 2 5" xfId="31086"/>
    <cellStyle name="form header left 4 5 3" xfId="3436"/>
    <cellStyle name="form header left 4 5 3 2" xfId="10389"/>
    <cellStyle name="form header left 4 5 3 2 2" xfId="22876"/>
    <cellStyle name="form header left 4 5 3 2 2 2" xfId="25952"/>
    <cellStyle name="form header left 4 5 3 2 2 3" xfId="31092"/>
    <cellStyle name="form header left 4 5 3 2 3" xfId="25951"/>
    <cellStyle name="form header left 4 5 3 2 4" xfId="31091"/>
    <cellStyle name="form header left 4 5 3 3" xfId="17881"/>
    <cellStyle name="form header left 4 5 3 3 2" xfId="25953"/>
    <cellStyle name="form header left 4 5 3 3 3" xfId="31093"/>
    <cellStyle name="form header left 4 5 3 4" xfId="25950"/>
    <cellStyle name="form header left 4 5 3 5" xfId="31090"/>
    <cellStyle name="form header left 4 5 4" xfId="3033"/>
    <cellStyle name="form header left 4 5 4 2" xfId="10390"/>
    <cellStyle name="form header left 4 5 4 2 2" xfId="22600"/>
    <cellStyle name="form header left 4 5 4 2 2 2" xfId="25956"/>
    <cellStyle name="form header left 4 5 4 2 2 3" xfId="31096"/>
    <cellStyle name="form header left 4 5 4 2 3" xfId="25955"/>
    <cellStyle name="form header left 4 5 4 2 4" xfId="31095"/>
    <cellStyle name="form header left 4 5 4 3" xfId="17599"/>
    <cellStyle name="form header left 4 5 4 3 2" xfId="25957"/>
    <cellStyle name="form header left 4 5 4 3 3" xfId="31097"/>
    <cellStyle name="form header left 4 5 4 4" xfId="25954"/>
    <cellStyle name="form header left 4 5 4 5" xfId="31094"/>
    <cellStyle name="form header left 4 5 5" xfId="5597"/>
    <cellStyle name="form header left 4 5 5 2" xfId="10391"/>
    <cellStyle name="form header left 4 5 5 2 2" xfId="23949"/>
    <cellStyle name="form header left 4 5 5 2 2 2" xfId="25960"/>
    <cellStyle name="form header left 4 5 5 2 2 3" xfId="31100"/>
    <cellStyle name="form header left 4 5 5 2 3" xfId="25959"/>
    <cellStyle name="form header left 4 5 5 2 4" xfId="31099"/>
    <cellStyle name="form header left 4 5 5 3" xfId="18998"/>
    <cellStyle name="form header left 4 5 5 3 2" xfId="25961"/>
    <cellStyle name="form header left 4 5 5 3 3" xfId="31101"/>
    <cellStyle name="form header left 4 5 5 4" xfId="25958"/>
    <cellStyle name="form header left 4 5 5 5" xfId="31098"/>
    <cellStyle name="form header left 4 5 6" xfId="10387"/>
    <cellStyle name="form header left 4 5 6 2" xfId="23115"/>
    <cellStyle name="form header left 4 5 6 2 2" xfId="25963"/>
    <cellStyle name="form header left 4 5 6 2 3" xfId="31103"/>
    <cellStyle name="form header left 4 5 6 3" xfId="25962"/>
    <cellStyle name="form header left 4 5 6 4" xfId="31102"/>
    <cellStyle name="form header left 4 5 7" xfId="18126"/>
    <cellStyle name="form header left 4 5 7 2" xfId="25964"/>
    <cellStyle name="form header left 4 5 7 3" xfId="31104"/>
    <cellStyle name="form header left 4 5 8" xfId="25945"/>
    <cellStyle name="form header left 4 5 9" xfId="31085"/>
    <cellStyle name="form header left 4 6" xfId="9321"/>
    <cellStyle name="form header left 4 6 2" xfId="25965"/>
    <cellStyle name="form header left 4 6 3" xfId="31105"/>
    <cellStyle name="form header left 4 7" xfId="15250"/>
    <cellStyle name="form header left 4 7 2" xfId="25966"/>
    <cellStyle name="form header left 4 7 3" xfId="31106"/>
    <cellStyle name="form header left 4 8" xfId="30992"/>
    <cellStyle name="form header left 5" xfId="2836"/>
    <cellStyle name="form header left 5 2" xfId="2759"/>
    <cellStyle name="form header left 5 2 2" xfId="4672"/>
    <cellStyle name="form header left 5 2 2 2" xfId="10393"/>
    <cellStyle name="form header left 5 2 2 2 2" xfId="25969"/>
    <cellStyle name="form header left 5 2 2 2 3" xfId="31110"/>
    <cellStyle name="form header left 5 2 2 3" xfId="9900"/>
    <cellStyle name="form header left 5 2 2 3 2" xfId="25970"/>
    <cellStyle name="form header left 5 2 2 3 3" xfId="31111"/>
    <cellStyle name="form header left 5 2 2 4" xfId="25968"/>
    <cellStyle name="form header left 5 2 2 5" xfId="31109"/>
    <cellStyle name="form header left 5 2 3" xfId="3822"/>
    <cellStyle name="form header left 5 2 3 2" xfId="4954"/>
    <cellStyle name="form header left 5 2 3 2 2" xfId="10395"/>
    <cellStyle name="form header left 5 2 3 2 2 2" xfId="23610"/>
    <cellStyle name="form header left 5 2 3 2 2 2 2" xfId="25974"/>
    <cellStyle name="form header left 5 2 3 2 2 2 3" xfId="31115"/>
    <cellStyle name="form header left 5 2 3 2 2 3" xfId="25973"/>
    <cellStyle name="form header left 5 2 3 2 2 4" xfId="31114"/>
    <cellStyle name="form header left 5 2 3 2 3" xfId="18659"/>
    <cellStyle name="form header left 5 2 3 2 3 2" xfId="25975"/>
    <cellStyle name="form header left 5 2 3 2 3 3" xfId="31116"/>
    <cellStyle name="form header left 5 2 3 2 4" xfId="25972"/>
    <cellStyle name="form header left 5 2 3 2 5" xfId="31113"/>
    <cellStyle name="form header left 5 2 3 3" xfId="4893"/>
    <cellStyle name="form header left 5 2 3 3 2" xfId="10396"/>
    <cellStyle name="form header left 5 2 3 3 2 2" xfId="23554"/>
    <cellStyle name="form header left 5 2 3 3 2 2 2" xfId="25978"/>
    <cellStyle name="form header left 5 2 3 3 2 2 3" xfId="31119"/>
    <cellStyle name="form header left 5 2 3 3 2 3" xfId="25977"/>
    <cellStyle name="form header left 5 2 3 3 2 4" xfId="31118"/>
    <cellStyle name="form header left 5 2 3 3 3" xfId="18603"/>
    <cellStyle name="form header left 5 2 3 3 3 2" xfId="25979"/>
    <cellStyle name="form header left 5 2 3 3 3 3" xfId="31120"/>
    <cellStyle name="form header left 5 2 3 3 4" xfId="25976"/>
    <cellStyle name="form header left 5 2 3 3 5" xfId="31117"/>
    <cellStyle name="form header left 5 2 3 4" xfId="3381"/>
    <cellStyle name="form header left 5 2 3 4 2" xfId="10397"/>
    <cellStyle name="form header left 5 2 3 4 2 2" xfId="22834"/>
    <cellStyle name="form header left 5 2 3 4 2 2 2" xfId="25982"/>
    <cellStyle name="form header left 5 2 3 4 2 2 3" xfId="31123"/>
    <cellStyle name="form header left 5 2 3 4 2 3" xfId="25981"/>
    <cellStyle name="form header left 5 2 3 4 2 4" xfId="31122"/>
    <cellStyle name="form header left 5 2 3 4 3" xfId="17837"/>
    <cellStyle name="form header left 5 2 3 4 3 2" xfId="25983"/>
    <cellStyle name="form header left 5 2 3 4 3 3" xfId="31124"/>
    <cellStyle name="form header left 5 2 3 4 4" xfId="25980"/>
    <cellStyle name="form header left 5 2 3 4 5" xfId="31121"/>
    <cellStyle name="form header left 5 2 3 5" xfId="3076"/>
    <cellStyle name="form header left 5 2 3 5 2" xfId="10398"/>
    <cellStyle name="form header left 5 2 3 5 2 2" xfId="22640"/>
    <cellStyle name="form header left 5 2 3 5 2 2 2" xfId="25986"/>
    <cellStyle name="form header left 5 2 3 5 2 2 3" xfId="31127"/>
    <cellStyle name="form header left 5 2 3 5 2 3" xfId="25985"/>
    <cellStyle name="form header left 5 2 3 5 2 4" xfId="31126"/>
    <cellStyle name="form header left 5 2 3 5 3" xfId="17639"/>
    <cellStyle name="form header left 5 2 3 5 3 2" xfId="25987"/>
    <cellStyle name="form header left 5 2 3 5 3 3" xfId="31128"/>
    <cellStyle name="form header left 5 2 3 5 4" xfId="25984"/>
    <cellStyle name="form header left 5 2 3 5 5" xfId="31125"/>
    <cellStyle name="form header left 5 2 3 6" xfId="10394"/>
    <cellStyle name="form header left 5 2 3 6 2" xfId="23119"/>
    <cellStyle name="form header left 5 2 3 6 2 2" xfId="25989"/>
    <cellStyle name="form header left 5 2 3 6 2 3" xfId="31130"/>
    <cellStyle name="form header left 5 2 3 6 3" xfId="25988"/>
    <cellStyle name="form header left 5 2 3 6 4" xfId="31129"/>
    <cellStyle name="form header left 5 2 3 7" xfId="18130"/>
    <cellStyle name="form header left 5 2 3 7 2" xfId="25990"/>
    <cellStyle name="form header left 5 2 3 7 3" xfId="31131"/>
    <cellStyle name="form header left 5 2 3 8" xfId="25971"/>
    <cellStyle name="form header left 5 2 3 9" xfId="31112"/>
    <cellStyle name="form header left 5 2 4" xfId="10392"/>
    <cellStyle name="form header left 5 2 4 2" xfId="22329"/>
    <cellStyle name="form header left 5 2 4 2 2" xfId="25992"/>
    <cellStyle name="form header left 5 2 4 2 3" xfId="31133"/>
    <cellStyle name="form header left 5 2 4 3" xfId="25991"/>
    <cellStyle name="form header left 5 2 4 4" xfId="31132"/>
    <cellStyle name="form header left 5 2 5" xfId="15210"/>
    <cellStyle name="form header left 5 2 5 2" xfId="25993"/>
    <cellStyle name="form header left 5 2 5 3" xfId="31134"/>
    <cellStyle name="form header left 5 2 6" xfId="25967"/>
    <cellStyle name="form header left 5 2 7" xfId="31108"/>
    <cellStyle name="form header left 5 3" xfId="4458"/>
    <cellStyle name="form header left 5 3 2" xfId="10399"/>
    <cellStyle name="form header left 5 3 2 2" xfId="25995"/>
    <cellStyle name="form header left 5 3 2 3" xfId="31136"/>
    <cellStyle name="form header left 5 3 3" xfId="9807"/>
    <cellStyle name="form header left 5 3 3 2" xfId="25996"/>
    <cellStyle name="form header left 5 3 3 3" xfId="31137"/>
    <cellStyle name="form header left 5 3 4" xfId="25994"/>
    <cellStyle name="form header left 5 3 5" xfId="31135"/>
    <cellStyle name="form header left 5 4" xfId="4211"/>
    <cellStyle name="form header left 5 4 2" xfId="10400"/>
    <cellStyle name="form header left 5 4 2 2" xfId="25998"/>
    <cellStyle name="form header left 5 4 2 3" xfId="31139"/>
    <cellStyle name="form header left 5 4 3" xfId="9556"/>
    <cellStyle name="form header left 5 4 3 2" xfId="25999"/>
    <cellStyle name="form header left 5 4 3 3" xfId="31140"/>
    <cellStyle name="form header left 5 4 4" xfId="25997"/>
    <cellStyle name="form header left 5 4 5" xfId="31138"/>
    <cellStyle name="form header left 5 5" xfId="3821"/>
    <cellStyle name="form header left 5 5 2" xfId="4953"/>
    <cellStyle name="form header left 5 5 2 2" xfId="10402"/>
    <cellStyle name="form header left 5 5 2 2 2" xfId="23609"/>
    <cellStyle name="form header left 5 5 2 2 2 2" xfId="26003"/>
    <cellStyle name="form header left 5 5 2 2 2 3" xfId="31144"/>
    <cellStyle name="form header left 5 5 2 2 3" xfId="26002"/>
    <cellStyle name="form header left 5 5 2 2 4" xfId="31143"/>
    <cellStyle name="form header left 5 5 2 3" xfId="18658"/>
    <cellStyle name="form header left 5 5 2 3 2" xfId="26004"/>
    <cellStyle name="form header left 5 5 2 3 3" xfId="31145"/>
    <cellStyle name="form header left 5 5 2 4" xfId="26001"/>
    <cellStyle name="form header left 5 5 2 5" xfId="31142"/>
    <cellStyle name="form header left 5 5 3" xfId="3439"/>
    <cellStyle name="form header left 5 5 3 2" xfId="10403"/>
    <cellStyle name="form header left 5 5 3 2 2" xfId="22879"/>
    <cellStyle name="form header left 5 5 3 2 2 2" xfId="26007"/>
    <cellStyle name="form header left 5 5 3 2 2 3" xfId="31148"/>
    <cellStyle name="form header left 5 5 3 2 3" xfId="26006"/>
    <cellStyle name="form header left 5 5 3 2 4" xfId="31147"/>
    <cellStyle name="form header left 5 5 3 3" xfId="17884"/>
    <cellStyle name="form header left 5 5 3 3 2" xfId="26008"/>
    <cellStyle name="form header left 5 5 3 3 3" xfId="31149"/>
    <cellStyle name="form header left 5 5 3 4" xfId="26005"/>
    <cellStyle name="form header left 5 5 3 5" xfId="31146"/>
    <cellStyle name="form header left 5 5 4" xfId="3030"/>
    <cellStyle name="form header left 5 5 4 2" xfId="10404"/>
    <cellStyle name="form header left 5 5 4 2 2" xfId="22597"/>
    <cellStyle name="form header left 5 5 4 2 2 2" xfId="26011"/>
    <cellStyle name="form header left 5 5 4 2 2 3" xfId="31152"/>
    <cellStyle name="form header left 5 5 4 2 3" xfId="26010"/>
    <cellStyle name="form header left 5 5 4 2 4" xfId="31151"/>
    <cellStyle name="form header left 5 5 4 3" xfId="17596"/>
    <cellStyle name="form header left 5 5 4 3 2" xfId="26012"/>
    <cellStyle name="form header left 5 5 4 3 3" xfId="31153"/>
    <cellStyle name="form header left 5 5 4 4" xfId="26009"/>
    <cellStyle name="form header left 5 5 4 5" xfId="31150"/>
    <cellStyle name="form header left 5 5 5" xfId="3654"/>
    <cellStyle name="form header left 5 5 5 2" xfId="10405"/>
    <cellStyle name="form header left 5 5 5 2 2" xfId="23008"/>
    <cellStyle name="form header left 5 5 5 2 2 2" xfId="26015"/>
    <cellStyle name="form header left 5 5 5 2 2 3" xfId="31156"/>
    <cellStyle name="form header left 5 5 5 2 3" xfId="26014"/>
    <cellStyle name="form header left 5 5 5 2 4" xfId="31155"/>
    <cellStyle name="form header left 5 5 5 3" xfId="18015"/>
    <cellStyle name="form header left 5 5 5 3 2" xfId="26016"/>
    <cellStyle name="form header left 5 5 5 3 3" xfId="31157"/>
    <cellStyle name="form header left 5 5 5 4" xfId="26013"/>
    <cellStyle name="form header left 5 5 5 5" xfId="31154"/>
    <cellStyle name="form header left 5 5 6" xfId="10401"/>
    <cellStyle name="form header left 5 5 6 2" xfId="23118"/>
    <cellStyle name="form header left 5 5 6 2 2" xfId="26018"/>
    <cellStyle name="form header left 5 5 6 2 3" xfId="31159"/>
    <cellStyle name="form header left 5 5 6 3" xfId="26017"/>
    <cellStyle name="form header left 5 5 6 4" xfId="31158"/>
    <cellStyle name="form header left 5 5 7" xfId="18129"/>
    <cellStyle name="form header left 5 5 7 2" xfId="26019"/>
    <cellStyle name="form header left 5 5 7 3" xfId="31160"/>
    <cellStyle name="form header left 5 5 8" xfId="26000"/>
    <cellStyle name="form header left 5 5 9" xfId="31141"/>
    <cellStyle name="form header left 5 6" xfId="3771"/>
    <cellStyle name="form header left 5 6 2" xfId="10406"/>
    <cellStyle name="form header left 5 6 2 2" xfId="23078"/>
    <cellStyle name="form header left 5 6 2 2 2" xfId="26022"/>
    <cellStyle name="form header left 5 6 2 2 3" xfId="31163"/>
    <cellStyle name="form header left 5 6 2 3" xfId="26021"/>
    <cellStyle name="form header left 5 6 2 4" xfId="31162"/>
    <cellStyle name="form header left 5 6 3" xfId="18089"/>
    <cellStyle name="form header left 5 6 3 2" xfId="26023"/>
    <cellStyle name="form header left 5 6 3 3" xfId="31164"/>
    <cellStyle name="form header left 5 6 4" xfId="26020"/>
    <cellStyle name="form header left 5 6 5" xfId="31161"/>
    <cellStyle name="form header left 5 7" xfId="7759"/>
    <cellStyle name="form header left 5 7 2" xfId="10407"/>
    <cellStyle name="form header left 5 7 2 2" xfId="25006"/>
    <cellStyle name="form header left 5 7 2 2 2" xfId="26025"/>
    <cellStyle name="form header left 5 7 2 2 3" xfId="31167"/>
    <cellStyle name="form header left 5 7 2 3" xfId="26024"/>
    <cellStyle name="form header left 5 7 2 4" xfId="31166"/>
    <cellStyle name="form header left 5 7 3" xfId="20065"/>
    <cellStyle name="form header left 5 7 3 2" xfId="26026"/>
    <cellStyle name="form header left 5 7 3 3" xfId="31168"/>
    <cellStyle name="form header left 5 7 4" xfId="31165"/>
    <cellStyle name="form header left 5 8" xfId="9350"/>
    <cellStyle name="form header left 5 8 2" xfId="26027"/>
    <cellStyle name="form header left 5 8 3" xfId="31169"/>
    <cellStyle name="form header left 5 9" xfId="31107"/>
    <cellStyle name="form header left 6" xfId="2784"/>
    <cellStyle name="form header left 6 2" xfId="4430"/>
    <cellStyle name="form header left 6 2 2" xfId="10409"/>
    <cellStyle name="form header left 6 2 2 2" xfId="26029"/>
    <cellStyle name="form header left 6 2 2 3" xfId="31172"/>
    <cellStyle name="form header left 6 2 3" xfId="9788"/>
    <cellStyle name="form header left 6 2 3 2" xfId="26030"/>
    <cellStyle name="form header left 6 2 3 3" xfId="31173"/>
    <cellStyle name="form header left 6 2 4" xfId="26028"/>
    <cellStyle name="form header left 6 2 5" xfId="31171"/>
    <cellStyle name="form header left 6 3" xfId="4183"/>
    <cellStyle name="form header left 6 3 2" xfId="10410"/>
    <cellStyle name="form header left 6 3 2 2" xfId="26032"/>
    <cellStyle name="form header left 6 3 2 3" xfId="31175"/>
    <cellStyle name="form header left 6 3 3" xfId="9534"/>
    <cellStyle name="form header left 6 3 3 2" xfId="26033"/>
    <cellStyle name="form header left 6 3 3 3" xfId="31176"/>
    <cellStyle name="form header left 6 3 4" xfId="26031"/>
    <cellStyle name="form header left 6 3 5" xfId="31174"/>
    <cellStyle name="form header left 6 4" xfId="3823"/>
    <cellStyle name="form header left 6 4 2" xfId="4955"/>
    <cellStyle name="form header left 6 4 2 2" xfId="10412"/>
    <cellStyle name="form header left 6 4 2 2 2" xfId="23611"/>
    <cellStyle name="form header left 6 4 2 2 2 2" xfId="26037"/>
    <cellStyle name="form header left 6 4 2 2 2 3" xfId="31180"/>
    <cellStyle name="form header left 6 4 2 2 3" xfId="26036"/>
    <cellStyle name="form header left 6 4 2 2 4" xfId="31179"/>
    <cellStyle name="form header left 6 4 2 3" xfId="18660"/>
    <cellStyle name="form header left 6 4 2 3 2" xfId="26038"/>
    <cellStyle name="form header left 6 4 2 3 3" xfId="31181"/>
    <cellStyle name="form header left 6 4 2 4" xfId="26035"/>
    <cellStyle name="form header left 6 4 2 5" xfId="31178"/>
    <cellStyle name="form header left 6 4 3" xfId="3440"/>
    <cellStyle name="form header left 6 4 3 2" xfId="10413"/>
    <cellStyle name="form header left 6 4 3 2 2" xfId="22880"/>
    <cellStyle name="form header left 6 4 3 2 2 2" xfId="26041"/>
    <cellStyle name="form header left 6 4 3 2 2 3" xfId="31184"/>
    <cellStyle name="form header left 6 4 3 2 3" xfId="26040"/>
    <cellStyle name="form header left 6 4 3 2 4" xfId="31183"/>
    <cellStyle name="form header left 6 4 3 3" xfId="17885"/>
    <cellStyle name="form header left 6 4 3 3 2" xfId="26042"/>
    <cellStyle name="form header left 6 4 3 3 3" xfId="31185"/>
    <cellStyle name="form header left 6 4 3 4" xfId="26039"/>
    <cellStyle name="form header left 6 4 3 5" xfId="31182"/>
    <cellStyle name="form header left 6 4 4" xfId="3029"/>
    <cellStyle name="form header left 6 4 4 2" xfId="10414"/>
    <cellStyle name="form header left 6 4 4 2 2" xfId="22596"/>
    <cellStyle name="form header left 6 4 4 2 2 2" xfId="26045"/>
    <cellStyle name="form header left 6 4 4 2 2 3" xfId="31188"/>
    <cellStyle name="form header left 6 4 4 2 3" xfId="26044"/>
    <cellStyle name="form header left 6 4 4 2 4" xfId="31187"/>
    <cellStyle name="form header left 6 4 4 3" xfId="17595"/>
    <cellStyle name="form header left 6 4 4 3 2" xfId="26046"/>
    <cellStyle name="form header left 6 4 4 3 3" xfId="31189"/>
    <cellStyle name="form header left 6 4 4 4" xfId="26043"/>
    <cellStyle name="form header left 6 4 4 5" xfId="31186"/>
    <cellStyle name="form header left 6 4 5" xfId="3167"/>
    <cellStyle name="form header left 6 4 5 2" xfId="10415"/>
    <cellStyle name="form header left 6 4 5 2 2" xfId="22694"/>
    <cellStyle name="form header left 6 4 5 2 2 2" xfId="26049"/>
    <cellStyle name="form header left 6 4 5 2 2 3" xfId="31192"/>
    <cellStyle name="form header left 6 4 5 2 3" xfId="26048"/>
    <cellStyle name="form header left 6 4 5 2 4" xfId="31191"/>
    <cellStyle name="form header left 6 4 5 3" xfId="17696"/>
    <cellStyle name="form header left 6 4 5 3 2" xfId="26050"/>
    <cellStyle name="form header left 6 4 5 3 3" xfId="31193"/>
    <cellStyle name="form header left 6 4 5 4" xfId="26047"/>
    <cellStyle name="form header left 6 4 5 5" xfId="31190"/>
    <cellStyle name="form header left 6 4 6" xfId="10411"/>
    <cellStyle name="form header left 6 4 6 2" xfId="23120"/>
    <cellStyle name="form header left 6 4 6 2 2" xfId="26052"/>
    <cellStyle name="form header left 6 4 6 2 3" xfId="31195"/>
    <cellStyle name="form header left 6 4 6 3" xfId="26051"/>
    <cellStyle name="form header left 6 4 6 4" xfId="31194"/>
    <cellStyle name="form header left 6 4 7" xfId="18131"/>
    <cellStyle name="form header left 6 4 7 2" xfId="26053"/>
    <cellStyle name="form header left 6 4 7 3" xfId="31196"/>
    <cellStyle name="form header left 6 4 8" xfId="26034"/>
    <cellStyle name="form header left 6 4 9" xfId="31177"/>
    <cellStyle name="form header left 6 5" xfId="3721"/>
    <cellStyle name="form header left 6 5 2" xfId="10416"/>
    <cellStyle name="form header left 6 5 2 2" xfId="23039"/>
    <cellStyle name="form header left 6 5 2 2 2" xfId="26056"/>
    <cellStyle name="form header left 6 5 2 2 3" xfId="31199"/>
    <cellStyle name="form header left 6 5 2 3" xfId="26055"/>
    <cellStyle name="form header left 6 5 2 4" xfId="31198"/>
    <cellStyle name="form header left 6 5 3" xfId="18050"/>
    <cellStyle name="form header left 6 5 3 2" xfId="26057"/>
    <cellStyle name="form header left 6 5 3 3" xfId="31200"/>
    <cellStyle name="form header left 6 5 4" xfId="26054"/>
    <cellStyle name="form header left 6 5 5" xfId="31197"/>
    <cellStyle name="form header left 6 6" xfId="7709"/>
    <cellStyle name="form header left 6 6 2" xfId="10417"/>
    <cellStyle name="form header left 6 6 2 2" xfId="24967"/>
    <cellStyle name="form header left 6 6 2 2 2" xfId="26059"/>
    <cellStyle name="form header left 6 6 2 2 3" xfId="31203"/>
    <cellStyle name="form header left 6 6 2 3" xfId="26058"/>
    <cellStyle name="form header left 6 6 2 4" xfId="31202"/>
    <cellStyle name="form header left 6 6 3" xfId="20026"/>
    <cellStyle name="form header left 6 6 3 2" xfId="26060"/>
    <cellStyle name="form header left 6 6 3 3" xfId="31204"/>
    <cellStyle name="form header left 6 6 4" xfId="31201"/>
    <cellStyle name="form header left 6 7" xfId="10408"/>
    <cellStyle name="form header left 6 7 2" xfId="26061"/>
    <cellStyle name="form header left 6 7 3" xfId="31205"/>
    <cellStyle name="form header left 6 8" xfId="31170"/>
    <cellStyle name="form header left 7" xfId="3794"/>
    <cellStyle name="form header left 7 2" xfId="4926"/>
    <cellStyle name="form header left 7 2 2" xfId="10419"/>
    <cellStyle name="form header left 7 2 2 2" xfId="23582"/>
    <cellStyle name="form header left 7 2 2 2 2" xfId="26065"/>
    <cellStyle name="form header left 7 2 2 2 3" xfId="31209"/>
    <cellStyle name="form header left 7 2 2 3" xfId="26064"/>
    <cellStyle name="form header left 7 2 2 4" xfId="31208"/>
    <cellStyle name="form header left 7 2 3" xfId="18631"/>
    <cellStyle name="form header left 7 2 3 2" xfId="26066"/>
    <cellStyle name="form header left 7 2 3 3" xfId="31210"/>
    <cellStyle name="form header left 7 2 4" xfId="26063"/>
    <cellStyle name="form header left 7 2 5" xfId="31207"/>
    <cellStyle name="form header left 7 3" xfId="3412"/>
    <cellStyle name="form header left 7 3 2" xfId="10420"/>
    <cellStyle name="form header left 7 3 2 2" xfId="22852"/>
    <cellStyle name="form header left 7 3 2 2 2" xfId="26069"/>
    <cellStyle name="form header left 7 3 2 2 3" xfId="31213"/>
    <cellStyle name="form header left 7 3 2 3" xfId="26068"/>
    <cellStyle name="form header left 7 3 2 4" xfId="31212"/>
    <cellStyle name="form header left 7 3 3" xfId="17857"/>
    <cellStyle name="form header left 7 3 3 2" xfId="26070"/>
    <cellStyle name="form header left 7 3 3 3" xfId="31214"/>
    <cellStyle name="form header left 7 3 4" xfId="26067"/>
    <cellStyle name="form header left 7 3 5" xfId="31211"/>
    <cellStyle name="form header left 7 4" xfId="3057"/>
    <cellStyle name="form header left 7 4 2" xfId="10421"/>
    <cellStyle name="form header left 7 4 2 2" xfId="22624"/>
    <cellStyle name="form header left 7 4 2 2 2" xfId="26073"/>
    <cellStyle name="form header left 7 4 2 2 3" xfId="31217"/>
    <cellStyle name="form header left 7 4 2 3" xfId="26072"/>
    <cellStyle name="form header left 7 4 2 4" xfId="31216"/>
    <cellStyle name="form header left 7 4 3" xfId="17623"/>
    <cellStyle name="form header left 7 4 3 2" xfId="26074"/>
    <cellStyle name="form header left 7 4 3 3" xfId="31218"/>
    <cellStyle name="form header left 7 4 4" xfId="26071"/>
    <cellStyle name="form header left 7 4 5" xfId="31215"/>
    <cellStyle name="form header left 7 5" xfId="5621"/>
    <cellStyle name="form header left 7 5 2" xfId="10422"/>
    <cellStyle name="form header left 7 5 2 2" xfId="23965"/>
    <cellStyle name="form header left 7 5 2 2 2" xfId="26077"/>
    <cellStyle name="form header left 7 5 2 2 3" xfId="31221"/>
    <cellStyle name="form header left 7 5 2 3" xfId="26076"/>
    <cellStyle name="form header left 7 5 2 4" xfId="31220"/>
    <cellStyle name="form header left 7 5 3" xfId="19014"/>
    <cellStyle name="form header left 7 5 3 2" xfId="26078"/>
    <cellStyle name="form header left 7 5 3 3" xfId="31222"/>
    <cellStyle name="form header left 7 5 4" xfId="26075"/>
    <cellStyle name="form header left 7 5 5" xfId="31219"/>
    <cellStyle name="form header left 7 6" xfId="10418"/>
    <cellStyle name="form header left 7 6 2" xfId="23091"/>
    <cellStyle name="form header left 7 6 2 2" xfId="26080"/>
    <cellStyle name="form header left 7 6 2 3" xfId="31224"/>
    <cellStyle name="form header left 7 6 3" xfId="26079"/>
    <cellStyle name="form header left 7 6 4" xfId="31223"/>
    <cellStyle name="form header left 7 7" xfId="18102"/>
    <cellStyle name="form header left 7 7 2" xfId="26081"/>
    <cellStyle name="form header left 7 7 3" xfId="31225"/>
    <cellStyle name="form header left 7 8" xfId="26062"/>
    <cellStyle name="form header left 7 9" xfId="31206"/>
    <cellStyle name="form header left 8" xfId="20077"/>
    <cellStyle name="form header left 8 2" xfId="26082"/>
    <cellStyle name="form header left 8 3" xfId="31226"/>
    <cellStyle name="form header left 9" xfId="30145"/>
    <cellStyle name="form header right" xfId="667"/>
    <cellStyle name="form header right 2" xfId="668"/>
    <cellStyle name="form header right 2 2" xfId="2562"/>
    <cellStyle name="form header right 2 2 2" xfId="2579"/>
    <cellStyle name="form header right 2 2 2 2" xfId="2660"/>
    <cellStyle name="form header right 2 2 2 2 2" xfId="4827"/>
    <cellStyle name="form header right 2 2 2 2 2 10" xfId="26084"/>
    <cellStyle name="form header right 2 2 2 2 2 11" xfId="31232"/>
    <cellStyle name="form header right 2 2 2 2 2 2" xfId="4596"/>
    <cellStyle name="form header right 2 2 2 2 2 2 2" xfId="10425"/>
    <cellStyle name="form header right 2 2 2 2 2 2 2 2" xfId="26086"/>
    <cellStyle name="form header right 2 2 2 2 2 2 2 3" xfId="31234"/>
    <cellStyle name="form header right 2 2 2 2 2 2 3" xfId="9844"/>
    <cellStyle name="form header right 2 2 2 2 2 2 3 2" xfId="26087"/>
    <cellStyle name="form header right 2 2 2 2 2 2 3 3" xfId="31235"/>
    <cellStyle name="form header right 2 2 2 2 2 2 4" xfId="26085"/>
    <cellStyle name="form header right 2 2 2 2 2 2 5" xfId="31233"/>
    <cellStyle name="form header right 2 2 2 2 2 3" xfId="4377"/>
    <cellStyle name="form header right 2 2 2 2 2 3 2" xfId="10426"/>
    <cellStyle name="form header right 2 2 2 2 2 3 2 2" xfId="26089"/>
    <cellStyle name="form header right 2 2 2 2 2 3 2 3" xfId="31237"/>
    <cellStyle name="form header right 2 2 2 2 2 3 3" xfId="9776"/>
    <cellStyle name="form header right 2 2 2 2 2 3 3 2" xfId="26090"/>
    <cellStyle name="form header right 2 2 2 2 2 3 3 3" xfId="31238"/>
    <cellStyle name="form header right 2 2 2 2 2 3 4" xfId="26088"/>
    <cellStyle name="form header right 2 2 2 2 2 3 5" xfId="31236"/>
    <cellStyle name="form header right 2 2 2 2 2 4" xfId="5771"/>
    <cellStyle name="form header right 2 2 2 2 2 4 2" xfId="10427"/>
    <cellStyle name="form header right 2 2 2 2 2 4 2 2" xfId="24043"/>
    <cellStyle name="form header right 2 2 2 2 2 4 2 2 2" xfId="26093"/>
    <cellStyle name="form header right 2 2 2 2 2 4 2 2 3" xfId="31241"/>
    <cellStyle name="form header right 2 2 2 2 2 4 2 3" xfId="26092"/>
    <cellStyle name="form header right 2 2 2 2 2 4 2 4" xfId="31240"/>
    <cellStyle name="form header right 2 2 2 2 2 4 3" xfId="19092"/>
    <cellStyle name="form header right 2 2 2 2 2 4 3 2" xfId="26094"/>
    <cellStyle name="form header right 2 2 2 2 2 4 3 3" xfId="31242"/>
    <cellStyle name="form header right 2 2 2 2 2 4 4" xfId="26091"/>
    <cellStyle name="form header right 2 2 2 2 2 4 5" xfId="31239"/>
    <cellStyle name="form header right 2 2 2 2 2 5" xfId="6432"/>
    <cellStyle name="form header right 2 2 2 2 2 5 2" xfId="10428"/>
    <cellStyle name="form header right 2 2 2 2 2 5 2 2" xfId="24349"/>
    <cellStyle name="form header right 2 2 2 2 2 5 2 2 2" xfId="26097"/>
    <cellStyle name="form header right 2 2 2 2 2 5 2 2 3" xfId="31245"/>
    <cellStyle name="form header right 2 2 2 2 2 5 2 3" xfId="26096"/>
    <cellStyle name="form header right 2 2 2 2 2 5 2 4" xfId="31244"/>
    <cellStyle name="form header right 2 2 2 2 2 5 3" xfId="19404"/>
    <cellStyle name="form header right 2 2 2 2 2 5 3 2" xfId="26098"/>
    <cellStyle name="form header right 2 2 2 2 2 5 3 3" xfId="31246"/>
    <cellStyle name="form header right 2 2 2 2 2 5 4" xfId="26095"/>
    <cellStyle name="form header right 2 2 2 2 2 5 5" xfId="31243"/>
    <cellStyle name="form header right 2 2 2 2 2 6" xfId="7062"/>
    <cellStyle name="form header right 2 2 2 2 2 6 2" xfId="10429"/>
    <cellStyle name="form header right 2 2 2 2 2 6 2 2" xfId="24648"/>
    <cellStyle name="form header right 2 2 2 2 2 6 2 2 2" xfId="26101"/>
    <cellStyle name="form header right 2 2 2 2 2 6 2 2 3" xfId="31249"/>
    <cellStyle name="form header right 2 2 2 2 2 6 2 3" xfId="26100"/>
    <cellStyle name="form header right 2 2 2 2 2 6 2 4" xfId="31248"/>
    <cellStyle name="form header right 2 2 2 2 2 6 3" xfId="19707"/>
    <cellStyle name="form header right 2 2 2 2 2 6 3 2" xfId="26102"/>
    <cellStyle name="form header right 2 2 2 2 2 6 3 3" xfId="31250"/>
    <cellStyle name="form header right 2 2 2 2 2 6 4" xfId="26099"/>
    <cellStyle name="form header right 2 2 2 2 2 6 5" xfId="31247"/>
    <cellStyle name="form header right 2 2 2 2 2 7" xfId="7660"/>
    <cellStyle name="form header right 2 2 2 2 2 7 2" xfId="10430"/>
    <cellStyle name="form header right 2 2 2 2 2 7 2 2" xfId="24932"/>
    <cellStyle name="form header right 2 2 2 2 2 7 2 2 2" xfId="26105"/>
    <cellStyle name="form header right 2 2 2 2 2 7 2 2 3" xfId="31253"/>
    <cellStyle name="form header right 2 2 2 2 2 7 2 3" xfId="26104"/>
    <cellStyle name="form header right 2 2 2 2 2 7 2 4" xfId="31252"/>
    <cellStyle name="form header right 2 2 2 2 2 7 3" xfId="19991"/>
    <cellStyle name="form header right 2 2 2 2 2 7 3 2" xfId="26106"/>
    <cellStyle name="form header right 2 2 2 2 2 7 3 3" xfId="31254"/>
    <cellStyle name="form header right 2 2 2 2 2 7 4" xfId="26103"/>
    <cellStyle name="form header right 2 2 2 2 2 7 5" xfId="31251"/>
    <cellStyle name="form header right 2 2 2 2 2 8" xfId="10424"/>
    <cellStyle name="form header right 2 2 2 2 2 8 2" xfId="23517"/>
    <cellStyle name="form header right 2 2 2 2 2 8 2 2" xfId="26108"/>
    <cellStyle name="form header right 2 2 2 2 2 8 2 3" xfId="31256"/>
    <cellStyle name="form header right 2 2 2 2 2 8 3" xfId="26107"/>
    <cellStyle name="form header right 2 2 2 2 2 8 4" xfId="31255"/>
    <cellStyle name="form header right 2 2 2 2 2 9" xfId="18559"/>
    <cellStyle name="form header right 2 2 2 2 2 9 2" xfId="26109"/>
    <cellStyle name="form header right 2 2 2 2 2 9 3" xfId="31257"/>
    <cellStyle name="form header right 2 2 2 2 3" xfId="4627"/>
    <cellStyle name="form header right 2 2 2 2 3 2" xfId="10431"/>
    <cellStyle name="form header right 2 2 2 2 3 2 2" xfId="26111"/>
    <cellStyle name="form header right 2 2 2 2 3 2 3" xfId="31259"/>
    <cellStyle name="form header right 2 2 2 2 3 3" xfId="9862"/>
    <cellStyle name="form header right 2 2 2 2 3 3 2" xfId="26112"/>
    <cellStyle name="form header right 2 2 2 2 3 3 3" xfId="31260"/>
    <cellStyle name="form header right 2 2 2 2 3 4" xfId="26110"/>
    <cellStyle name="form header right 2 2 2 2 3 5" xfId="31258"/>
    <cellStyle name="form header right 2 2 2 2 4" xfId="3828"/>
    <cellStyle name="form header right 2 2 2 2 4 2" xfId="4960"/>
    <cellStyle name="form header right 2 2 2 2 4 2 2" xfId="10433"/>
    <cellStyle name="form header right 2 2 2 2 4 2 2 2" xfId="23616"/>
    <cellStyle name="form header right 2 2 2 2 4 2 2 2 2" xfId="26116"/>
    <cellStyle name="form header right 2 2 2 2 4 2 2 2 3" xfId="31264"/>
    <cellStyle name="form header right 2 2 2 2 4 2 2 3" xfId="26115"/>
    <cellStyle name="form header right 2 2 2 2 4 2 2 4" xfId="31263"/>
    <cellStyle name="form header right 2 2 2 2 4 2 3" xfId="18665"/>
    <cellStyle name="form header right 2 2 2 2 4 2 3 2" xfId="26117"/>
    <cellStyle name="form header right 2 2 2 2 4 2 3 3" xfId="31265"/>
    <cellStyle name="form header right 2 2 2 2 4 2 4" xfId="26114"/>
    <cellStyle name="form header right 2 2 2 2 4 2 5" xfId="31262"/>
    <cellStyle name="form header right 2 2 2 2 4 3" xfId="4891"/>
    <cellStyle name="form header right 2 2 2 2 4 3 2" xfId="10434"/>
    <cellStyle name="form header right 2 2 2 2 4 3 2 2" xfId="23552"/>
    <cellStyle name="form header right 2 2 2 2 4 3 2 2 2" xfId="26120"/>
    <cellStyle name="form header right 2 2 2 2 4 3 2 2 3" xfId="31268"/>
    <cellStyle name="form header right 2 2 2 2 4 3 2 3" xfId="26119"/>
    <cellStyle name="form header right 2 2 2 2 4 3 2 4" xfId="31267"/>
    <cellStyle name="form header right 2 2 2 2 4 3 3" xfId="18601"/>
    <cellStyle name="form header right 2 2 2 2 4 3 3 2" xfId="26121"/>
    <cellStyle name="form header right 2 2 2 2 4 3 3 3" xfId="31269"/>
    <cellStyle name="form header right 2 2 2 2 4 3 4" xfId="26118"/>
    <cellStyle name="form header right 2 2 2 2 4 3 5" xfId="31266"/>
    <cellStyle name="form header right 2 2 2 2 4 4" xfId="3379"/>
    <cellStyle name="form header right 2 2 2 2 4 4 2" xfId="10435"/>
    <cellStyle name="form header right 2 2 2 2 4 4 2 2" xfId="22832"/>
    <cellStyle name="form header right 2 2 2 2 4 4 2 2 2" xfId="26124"/>
    <cellStyle name="form header right 2 2 2 2 4 4 2 2 3" xfId="31272"/>
    <cellStyle name="form header right 2 2 2 2 4 4 2 3" xfId="26123"/>
    <cellStyle name="form header right 2 2 2 2 4 4 2 4" xfId="31271"/>
    <cellStyle name="form header right 2 2 2 2 4 4 3" xfId="17835"/>
    <cellStyle name="form header right 2 2 2 2 4 4 3 2" xfId="26125"/>
    <cellStyle name="form header right 2 2 2 2 4 4 3 3" xfId="31273"/>
    <cellStyle name="form header right 2 2 2 2 4 4 4" xfId="26122"/>
    <cellStyle name="form header right 2 2 2 2 4 4 5" xfId="31270"/>
    <cellStyle name="form header right 2 2 2 2 4 5" xfId="3078"/>
    <cellStyle name="form header right 2 2 2 2 4 5 2" xfId="10436"/>
    <cellStyle name="form header right 2 2 2 2 4 5 2 2" xfId="22642"/>
    <cellStyle name="form header right 2 2 2 2 4 5 2 2 2" xfId="26128"/>
    <cellStyle name="form header right 2 2 2 2 4 5 2 2 3" xfId="31276"/>
    <cellStyle name="form header right 2 2 2 2 4 5 2 3" xfId="26127"/>
    <cellStyle name="form header right 2 2 2 2 4 5 2 4" xfId="31275"/>
    <cellStyle name="form header right 2 2 2 2 4 5 3" xfId="17641"/>
    <cellStyle name="form header right 2 2 2 2 4 5 3 2" xfId="26129"/>
    <cellStyle name="form header right 2 2 2 2 4 5 3 3" xfId="31277"/>
    <cellStyle name="form header right 2 2 2 2 4 5 4" xfId="26126"/>
    <cellStyle name="form header right 2 2 2 2 4 5 5" xfId="31274"/>
    <cellStyle name="form header right 2 2 2 2 4 6" xfId="10432"/>
    <cellStyle name="form header right 2 2 2 2 4 6 2" xfId="23125"/>
    <cellStyle name="form header right 2 2 2 2 4 6 2 2" xfId="26131"/>
    <cellStyle name="form header right 2 2 2 2 4 6 2 3" xfId="31279"/>
    <cellStyle name="form header right 2 2 2 2 4 6 3" xfId="26130"/>
    <cellStyle name="form header right 2 2 2 2 4 6 4" xfId="31278"/>
    <cellStyle name="form header right 2 2 2 2 4 7" xfId="18136"/>
    <cellStyle name="form header right 2 2 2 2 4 7 2" xfId="26132"/>
    <cellStyle name="form header right 2 2 2 2 4 7 3" xfId="31280"/>
    <cellStyle name="form header right 2 2 2 2 4 8" xfId="26113"/>
    <cellStyle name="form header right 2 2 2 2 4 9" xfId="31261"/>
    <cellStyle name="form header right 2 2 2 2 5" xfId="10423"/>
    <cellStyle name="form header right 2 2 2 2 5 2" xfId="22330"/>
    <cellStyle name="form header right 2 2 2 2 5 2 2" xfId="26134"/>
    <cellStyle name="form header right 2 2 2 2 5 2 3" xfId="31282"/>
    <cellStyle name="form header right 2 2 2 2 5 3" xfId="26133"/>
    <cellStyle name="form header right 2 2 2 2 5 4" xfId="31281"/>
    <cellStyle name="form header right 2 2 2 2 6" xfId="15245"/>
    <cellStyle name="form header right 2 2 2 2 6 2" xfId="26135"/>
    <cellStyle name="form header right 2 2 2 2 6 3" xfId="31283"/>
    <cellStyle name="form header right 2 2 2 2 7" xfId="26083"/>
    <cellStyle name="form header right 2 2 2 2 8" xfId="31231"/>
    <cellStyle name="form header right 2 2 2 3" xfId="2678"/>
    <cellStyle name="form header right 2 2 2 3 2" xfId="4826"/>
    <cellStyle name="form header right 2 2 2 3 2 10" xfId="26137"/>
    <cellStyle name="form header right 2 2 2 3 2 11" xfId="31285"/>
    <cellStyle name="form header right 2 2 2 3 2 2" xfId="4574"/>
    <cellStyle name="form header right 2 2 2 3 2 2 2" xfId="10439"/>
    <cellStyle name="form header right 2 2 2 3 2 2 2 2" xfId="26139"/>
    <cellStyle name="form header right 2 2 2 3 2 2 2 3" xfId="31287"/>
    <cellStyle name="form header right 2 2 2 3 2 2 3" xfId="9822"/>
    <cellStyle name="form header right 2 2 2 3 2 2 3 2" xfId="26140"/>
    <cellStyle name="form header right 2 2 2 3 2 2 3 3" xfId="31288"/>
    <cellStyle name="form header right 2 2 2 3 2 2 4" xfId="26138"/>
    <cellStyle name="form header right 2 2 2 3 2 2 5" xfId="31286"/>
    <cellStyle name="form header right 2 2 2 3 2 3" xfId="4336"/>
    <cellStyle name="form header right 2 2 2 3 2 3 2" xfId="10440"/>
    <cellStyle name="form header right 2 2 2 3 2 3 2 2" xfId="26142"/>
    <cellStyle name="form header right 2 2 2 3 2 3 2 3" xfId="31290"/>
    <cellStyle name="form header right 2 2 2 3 2 3 3" xfId="9768"/>
    <cellStyle name="form header right 2 2 2 3 2 3 3 2" xfId="26143"/>
    <cellStyle name="form header right 2 2 2 3 2 3 3 3" xfId="31291"/>
    <cellStyle name="form header right 2 2 2 3 2 3 4" xfId="26141"/>
    <cellStyle name="form header right 2 2 2 3 2 3 5" xfId="31289"/>
    <cellStyle name="form header right 2 2 2 3 2 4" xfId="5770"/>
    <cellStyle name="form header right 2 2 2 3 2 4 2" xfId="10441"/>
    <cellStyle name="form header right 2 2 2 3 2 4 2 2" xfId="24042"/>
    <cellStyle name="form header right 2 2 2 3 2 4 2 2 2" xfId="26146"/>
    <cellStyle name="form header right 2 2 2 3 2 4 2 2 3" xfId="31294"/>
    <cellStyle name="form header right 2 2 2 3 2 4 2 3" xfId="26145"/>
    <cellStyle name="form header right 2 2 2 3 2 4 2 4" xfId="31293"/>
    <cellStyle name="form header right 2 2 2 3 2 4 3" xfId="19091"/>
    <cellStyle name="form header right 2 2 2 3 2 4 3 2" xfId="26147"/>
    <cellStyle name="form header right 2 2 2 3 2 4 3 3" xfId="31295"/>
    <cellStyle name="form header right 2 2 2 3 2 4 4" xfId="26144"/>
    <cellStyle name="form header right 2 2 2 3 2 4 5" xfId="31292"/>
    <cellStyle name="form header right 2 2 2 3 2 5" xfId="6431"/>
    <cellStyle name="form header right 2 2 2 3 2 5 2" xfId="10442"/>
    <cellStyle name="form header right 2 2 2 3 2 5 2 2" xfId="24348"/>
    <cellStyle name="form header right 2 2 2 3 2 5 2 2 2" xfId="26150"/>
    <cellStyle name="form header right 2 2 2 3 2 5 2 2 3" xfId="31298"/>
    <cellStyle name="form header right 2 2 2 3 2 5 2 3" xfId="26149"/>
    <cellStyle name="form header right 2 2 2 3 2 5 2 4" xfId="31297"/>
    <cellStyle name="form header right 2 2 2 3 2 5 3" xfId="19403"/>
    <cellStyle name="form header right 2 2 2 3 2 5 3 2" xfId="26151"/>
    <cellStyle name="form header right 2 2 2 3 2 5 3 3" xfId="31299"/>
    <cellStyle name="form header right 2 2 2 3 2 5 4" xfId="26148"/>
    <cellStyle name="form header right 2 2 2 3 2 5 5" xfId="31296"/>
    <cellStyle name="form header right 2 2 2 3 2 6" xfId="7061"/>
    <cellStyle name="form header right 2 2 2 3 2 6 2" xfId="10443"/>
    <cellStyle name="form header right 2 2 2 3 2 6 2 2" xfId="24647"/>
    <cellStyle name="form header right 2 2 2 3 2 6 2 2 2" xfId="26154"/>
    <cellStyle name="form header right 2 2 2 3 2 6 2 2 3" xfId="31302"/>
    <cellStyle name="form header right 2 2 2 3 2 6 2 3" xfId="26153"/>
    <cellStyle name="form header right 2 2 2 3 2 6 2 4" xfId="31301"/>
    <cellStyle name="form header right 2 2 2 3 2 6 3" xfId="19706"/>
    <cellStyle name="form header right 2 2 2 3 2 6 3 2" xfId="26155"/>
    <cellStyle name="form header right 2 2 2 3 2 6 3 3" xfId="31303"/>
    <cellStyle name="form header right 2 2 2 3 2 6 4" xfId="26152"/>
    <cellStyle name="form header right 2 2 2 3 2 6 5" xfId="31300"/>
    <cellStyle name="form header right 2 2 2 3 2 7" xfId="7659"/>
    <cellStyle name="form header right 2 2 2 3 2 7 2" xfId="10444"/>
    <cellStyle name="form header right 2 2 2 3 2 7 2 2" xfId="24931"/>
    <cellStyle name="form header right 2 2 2 3 2 7 2 2 2" xfId="26158"/>
    <cellStyle name="form header right 2 2 2 3 2 7 2 2 3" xfId="31306"/>
    <cellStyle name="form header right 2 2 2 3 2 7 2 3" xfId="26157"/>
    <cellStyle name="form header right 2 2 2 3 2 7 2 4" xfId="31305"/>
    <cellStyle name="form header right 2 2 2 3 2 7 3" xfId="19990"/>
    <cellStyle name="form header right 2 2 2 3 2 7 3 2" xfId="26159"/>
    <cellStyle name="form header right 2 2 2 3 2 7 3 3" xfId="31307"/>
    <cellStyle name="form header right 2 2 2 3 2 7 4" xfId="26156"/>
    <cellStyle name="form header right 2 2 2 3 2 7 5" xfId="31304"/>
    <cellStyle name="form header right 2 2 2 3 2 8" xfId="10438"/>
    <cellStyle name="form header right 2 2 2 3 2 8 2" xfId="23516"/>
    <cellStyle name="form header right 2 2 2 3 2 8 2 2" xfId="26161"/>
    <cellStyle name="form header right 2 2 2 3 2 8 2 3" xfId="31309"/>
    <cellStyle name="form header right 2 2 2 3 2 8 3" xfId="26160"/>
    <cellStyle name="form header right 2 2 2 3 2 8 4" xfId="31308"/>
    <cellStyle name="form header right 2 2 2 3 2 9" xfId="18558"/>
    <cellStyle name="form header right 2 2 2 3 2 9 2" xfId="26162"/>
    <cellStyle name="form header right 2 2 2 3 2 9 3" xfId="31310"/>
    <cellStyle name="form header right 2 2 2 3 3" xfId="4644"/>
    <cellStyle name="form header right 2 2 2 3 3 2" xfId="10445"/>
    <cellStyle name="form header right 2 2 2 3 3 2 2" xfId="26164"/>
    <cellStyle name="form header right 2 2 2 3 3 2 3" xfId="31312"/>
    <cellStyle name="form header right 2 2 2 3 3 3" xfId="9879"/>
    <cellStyle name="form header right 2 2 2 3 3 3 2" xfId="26165"/>
    <cellStyle name="form header right 2 2 2 3 3 3 3" xfId="31313"/>
    <cellStyle name="form header right 2 2 2 3 3 4" xfId="26163"/>
    <cellStyle name="form header right 2 2 2 3 3 5" xfId="31311"/>
    <cellStyle name="form header right 2 2 2 3 4" xfId="3829"/>
    <cellStyle name="form header right 2 2 2 3 4 2" xfId="4961"/>
    <cellStyle name="form header right 2 2 2 3 4 2 2" xfId="10447"/>
    <cellStyle name="form header right 2 2 2 3 4 2 2 2" xfId="23617"/>
    <cellStyle name="form header right 2 2 2 3 4 2 2 2 2" xfId="26169"/>
    <cellStyle name="form header right 2 2 2 3 4 2 2 2 3" xfId="31317"/>
    <cellStyle name="form header right 2 2 2 3 4 2 2 3" xfId="26168"/>
    <cellStyle name="form header right 2 2 2 3 4 2 2 4" xfId="31316"/>
    <cellStyle name="form header right 2 2 2 3 4 2 3" xfId="18666"/>
    <cellStyle name="form header right 2 2 2 3 4 2 3 2" xfId="26170"/>
    <cellStyle name="form header right 2 2 2 3 4 2 3 3" xfId="31318"/>
    <cellStyle name="form header right 2 2 2 3 4 2 4" xfId="26167"/>
    <cellStyle name="form header right 2 2 2 3 4 2 5" xfId="31315"/>
    <cellStyle name="form header right 2 2 2 3 4 3" xfId="3442"/>
    <cellStyle name="form header right 2 2 2 3 4 3 2" xfId="10448"/>
    <cellStyle name="form header right 2 2 2 3 4 3 2 2" xfId="22882"/>
    <cellStyle name="form header right 2 2 2 3 4 3 2 2 2" xfId="26173"/>
    <cellStyle name="form header right 2 2 2 3 4 3 2 2 3" xfId="31321"/>
    <cellStyle name="form header right 2 2 2 3 4 3 2 3" xfId="26172"/>
    <cellStyle name="form header right 2 2 2 3 4 3 2 4" xfId="31320"/>
    <cellStyle name="form header right 2 2 2 3 4 3 3" xfId="17887"/>
    <cellStyle name="form header right 2 2 2 3 4 3 3 2" xfId="26174"/>
    <cellStyle name="form header right 2 2 2 3 4 3 3 3" xfId="31322"/>
    <cellStyle name="form header right 2 2 2 3 4 3 4" xfId="26171"/>
    <cellStyle name="form header right 2 2 2 3 4 3 5" xfId="31319"/>
    <cellStyle name="form header right 2 2 2 3 4 4" xfId="3027"/>
    <cellStyle name="form header right 2 2 2 3 4 4 2" xfId="10449"/>
    <cellStyle name="form header right 2 2 2 3 4 4 2 2" xfId="22594"/>
    <cellStyle name="form header right 2 2 2 3 4 4 2 2 2" xfId="26177"/>
    <cellStyle name="form header right 2 2 2 3 4 4 2 2 3" xfId="31325"/>
    <cellStyle name="form header right 2 2 2 3 4 4 2 3" xfId="26176"/>
    <cellStyle name="form header right 2 2 2 3 4 4 2 4" xfId="31324"/>
    <cellStyle name="form header right 2 2 2 3 4 4 3" xfId="17593"/>
    <cellStyle name="form header right 2 2 2 3 4 4 3 2" xfId="26178"/>
    <cellStyle name="form header right 2 2 2 3 4 4 3 3" xfId="31326"/>
    <cellStyle name="form header right 2 2 2 3 4 4 4" xfId="26175"/>
    <cellStyle name="form header right 2 2 2 3 4 4 5" xfId="31323"/>
    <cellStyle name="form header right 2 2 2 3 4 5" xfId="3169"/>
    <cellStyle name="form header right 2 2 2 3 4 5 2" xfId="10450"/>
    <cellStyle name="form header right 2 2 2 3 4 5 2 2" xfId="22696"/>
    <cellStyle name="form header right 2 2 2 3 4 5 2 2 2" xfId="26181"/>
    <cellStyle name="form header right 2 2 2 3 4 5 2 2 3" xfId="31329"/>
    <cellStyle name="form header right 2 2 2 3 4 5 2 3" xfId="26180"/>
    <cellStyle name="form header right 2 2 2 3 4 5 2 4" xfId="31328"/>
    <cellStyle name="form header right 2 2 2 3 4 5 3" xfId="17698"/>
    <cellStyle name="form header right 2 2 2 3 4 5 3 2" xfId="26182"/>
    <cellStyle name="form header right 2 2 2 3 4 5 3 3" xfId="31330"/>
    <cellStyle name="form header right 2 2 2 3 4 5 4" xfId="26179"/>
    <cellStyle name="form header right 2 2 2 3 4 5 5" xfId="31327"/>
    <cellStyle name="form header right 2 2 2 3 4 6" xfId="10446"/>
    <cellStyle name="form header right 2 2 2 3 4 6 2" xfId="23126"/>
    <cellStyle name="form header right 2 2 2 3 4 6 2 2" xfId="26184"/>
    <cellStyle name="form header right 2 2 2 3 4 6 2 3" xfId="31332"/>
    <cellStyle name="form header right 2 2 2 3 4 6 3" xfId="26183"/>
    <cellStyle name="form header right 2 2 2 3 4 6 4" xfId="31331"/>
    <cellStyle name="form header right 2 2 2 3 4 7" xfId="18137"/>
    <cellStyle name="form header right 2 2 2 3 4 7 2" xfId="26185"/>
    <cellStyle name="form header right 2 2 2 3 4 7 3" xfId="31333"/>
    <cellStyle name="form header right 2 2 2 3 4 8" xfId="26166"/>
    <cellStyle name="form header right 2 2 2 3 4 9" xfId="31314"/>
    <cellStyle name="form header right 2 2 2 3 5" xfId="10437"/>
    <cellStyle name="form header right 2 2 2 3 5 2" xfId="22331"/>
    <cellStyle name="form header right 2 2 2 3 5 2 2" xfId="26187"/>
    <cellStyle name="form header right 2 2 2 3 5 2 3" xfId="31335"/>
    <cellStyle name="form header right 2 2 2 3 5 3" xfId="26186"/>
    <cellStyle name="form header right 2 2 2 3 5 4" xfId="31334"/>
    <cellStyle name="form header right 2 2 2 3 6" xfId="15228"/>
    <cellStyle name="form header right 2 2 2 3 6 2" xfId="26188"/>
    <cellStyle name="form header right 2 2 2 3 6 3" xfId="31336"/>
    <cellStyle name="form header right 2 2 2 3 7" xfId="26136"/>
    <cellStyle name="form header right 2 2 2 3 8" xfId="31284"/>
    <cellStyle name="form header right 2 2 2 4" xfId="2837"/>
    <cellStyle name="form header right 2 2 2 4 2" xfId="2758"/>
    <cellStyle name="form header right 2 2 2 4 2 2" xfId="4671"/>
    <cellStyle name="form header right 2 2 2 4 2 2 2" xfId="10452"/>
    <cellStyle name="form header right 2 2 2 4 2 2 2 2" xfId="26191"/>
    <cellStyle name="form header right 2 2 2 4 2 2 2 3" xfId="31340"/>
    <cellStyle name="form header right 2 2 2 4 2 2 3" xfId="9899"/>
    <cellStyle name="form header right 2 2 2 4 2 2 3 2" xfId="26192"/>
    <cellStyle name="form header right 2 2 2 4 2 2 3 3" xfId="31341"/>
    <cellStyle name="form header right 2 2 2 4 2 2 4" xfId="26190"/>
    <cellStyle name="form header right 2 2 2 4 2 2 5" xfId="31339"/>
    <cellStyle name="form header right 2 2 2 4 2 3" xfId="3831"/>
    <cellStyle name="form header right 2 2 2 4 2 3 2" xfId="4963"/>
    <cellStyle name="form header right 2 2 2 4 2 3 2 2" xfId="10454"/>
    <cellStyle name="form header right 2 2 2 4 2 3 2 2 2" xfId="23619"/>
    <cellStyle name="form header right 2 2 2 4 2 3 2 2 2 2" xfId="26196"/>
    <cellStyle name="form header right 2 2 2 4 2 3 2 2 2 3" xfId="31345"/>
    <cellStyle name="form header right 2 2 2 4 2 3 2 2 3" xfId="26195"/>
    <cellStyle name="form header right 2 2 2 4 2 3 2 2 4" xfId="31344"/>
    <cellStyle name="form header right 2 2 2 4 2 3 2 3" xfId="18668"/>
    <cellStyle name="form header right 2 2 2 4 2 3 2 3 2" xfId="26197"/>
    <cellStyle name="form header right 2 2 2 4 2 3 2 3 3" xfId="31346"/>
    <cellStyle name="form header right 2 2 2 4 2 3 2 4" xfId="26194"/>
    <cellStyle name="form header right 2 2 2 4 2 3 2 5" xfId="31343"/>
    <cellStyle name="form header right 2 2 2 4 2 3 3" xfId="4890"/>
    <cellStyle name="form header right 2 2 2 4 2 3 3 2" xfId="10455"/>
    <cellStyle name="form header right 2 2 2 4 2 3 3 2 2" xfId="23551"/>
    <cellStyle name="form header right 2 2 2 4 2 3 3 2 2 2" xfId="26200"/>
    <cellStyle name="form header right 2 2 2 4 2 3 3 2 2 3" xfId="31349"/>
    <cellStyle name="form header right 2 2 2 4 2 3 3 2 3" xfId="26199"/>
    <cellStyle name="form header right 2 2 2 4 2 3 3 2 4" xfId="31348"/>
    <cellStyle name="form header right 2 2 2 4 2 3 3 3" xfId="18600"/>
    <cellStyle name="form header right 2 2 2 4 2 3 3 3 2" xfId="26201"/>
    <cellStyle name="form header right 2 2 2 4 2 3 3 3 3" xfId="31350"/>
    <cellStyle name="form header right 2 2 2 4 2 3 3 4" xfId="26198"/>
    <cellStyle name="form header right 2 2 2 4 2 3 3 5" xfId="31347"/>
    <cellStyle name="form header right 2 2 2 4 2 3 4" xfId="3378"/>
    <cellStyle name="form header right 2 2 2 4 2 3 4 2" xfId="10456"/>
    <cellStyle name="form header right 2 2 2 4 2 3 4 2 2" xfId="22831"/>
    <cellStyle name="form header right 2 2 2 4 2 3 4 2 2 2" xfId="26204"/>
    <cellStyle name="form header right 2 2 2 4 2 3 4 2 2 3" xfId="31353"/>
    <cellStyle name="form header right 2 2 2 4 2 3 4 2 3" xfId="26203"/>
    <cellStyle name="form header right 2 2 2 4 2 3 4 2 4" xfId="31352"/>
    <cellStyle name="form header right 2 2 2 4 2 3 4 3" xfId="17834"/>
    <cellStyle name="form header right 2 2 2 4 2 3 4 3 2" xfId="26205"/>
    <cellStyle name="form header right 2 2 2 4 2 3 4 3 3" xfId="31354"/>
    <cellStyle name="form header right 2 2 2 4 2 3 4 4" xfId="26202"/>
    <cellStyle name="form header right 2 2 2 4 2 3 4 5" xfId="31351"/>
    <cellStyle name="form header right 2 2 2 4 2 3 5" xfId="3079"/>
    <cellStyle name="form header right 2 2 2 4 2 3 5 2" xfId="10457"/>
    <cellStyle name="form header right 2 2 2 4 2 3 5 2 2" xfId="22643"/>
    <cellStyle name="form header right 2 2 2 4 2 3 5 2 2 2" xfId="26208"/>
    <cellStyle name="form header right 2 2 2 4 2 3 5 2 2 3" xfId="31357"/>
    <cellStyle name="form header right 2 2 2 4 2 3 5 2 3" xfId="26207"/>
    <cellStyle name="form header right 2 2 2 4 2 3 5 2 4" xfId="31356"/>
    <cellStyle name="form header right 2 2 2 4 2 3 5 3" xfId="17642"/>
    <cellStyle name="form header right 2 2 2 4 2 3 5 3 2" xfId="26209"/>
    <cellStyle name="form header right 2 2 2 4 2 3 5 3 3" xfId="31358"/>
    <cellStyle name="form header right 2 2 2 4 2 3 5 4" xfId="26206"/>
    <cellStyle name="form header right 2 2 2 4 2 3 5 5" xfId="31355"/>
    <cellStyle name="form header right 2 2 2 4 2 3 6" xfId="10453"/>
    <cellStyle name="form header right 2 2 2 4 2 3 6 2" xfId="23128"/>
    <cellStyle name="form header right 2 2 2 4 2 3 6 2 2" xfId="26211"/>
    <cellStyle name="form header right 2 2 2 4 2 3 6 2 3" xfId="31360"/>
    <cellStyle name="form header right 2 2 2 4 2 3 6 3" xfId="26210"/>
    <cellStyle name="form header right 2 2 2 4 2 3 6 4" xfId="31359"/>
    <cellStyle name="form header right 2 2 2 4 2 3 7" xfId="18139"/>
    <cellStyle name="form header right 2 2 2 4 2 3 7 2" xfId="26212"/>
    <cellStyle name="form header right 2 2 2 4 2 3 7 3" xfId="31361"/>
    <cellStyle name="form header right 2 2 2 4 2 3 8" xfId="26193"/>
    <cellStyle name="form header right 2 2 2 4 2 3 9" xfId="31342"/>
    <cellStyle name="form header right 2 2 2 4 2 4" xfId="10451"/>
    <cellStyle name="form header right 2 2 2 4 2 4 2" xfId="22332"/>
    <cellStyle name="form header right 2 2 2 4 2 4 2 2" xfId="26214"/>
    <cellStyle name="form header right 2 2 2 4 2 4 2 3" xfId="31363"/>
    <cellStyle name="form header right 2 2 2 4 2 4 3" xfId="26213"/>
    <cellStyle name="form header right 2 2 2 4 2 4 4" xfId="31362"/>
    <cellStyle name="form header right 2 2 2 4 2 5" xfId="15211"/>
    <cellStyle name="form header right 2 2 2 4 2 5 2" xfId="26215"/>
    <cellStyle name="form header right 2 2 2 4 2 5 3" xfId="31364"/>
    <cellStyle name="form header right 2 2 2 4 2 6" xfId="26189"/>
    <cellStyle name="form header right 2 2 2 4 2 7" xfId="31338"/>
    <cellStyle name="form header right 2 2 2 4 3" xfId="4459"/>
    <cellStyle name="form header right 2 2 2 4 3 2" xfId="10458"/>
    <cellStyle name="form header right 2 2 2 4 3 2 2" xfId="26217"/>
    <cellStyle name="form header right 2 2 2 4 3 2 3" xfId="31366"/>
    <cellStyle name="form header right 2 2 2 4 3 3" xfId="9808"/>
    <cellStyle name="form header right 2 2 2 4 3 3 2" xfId="26218"/>
    <cellStyle name="form header right 2 2 2 4 3 3 3" xfId="31367"/>
    <cellStyle name="form header right 2 2 2 4 3 4" xfId="26216"/>
    <cellStyle name="form header right 2 2 2 4 3 5" xfId="31365"/>
    <cellStyle name="form header right 2 2 2 4 4" xfId="4212"/>
    <cellStyle name="form header right 2 2 2 4 4 2" xfId="10459"/>
    <cellStyle name="form header right 2 2 2 4 4 2 2" xfId="26220"/>
    <cellStyle name="form header right 2 2 2 4 4 2 3" xfId="31369"/>
    <cellStyle name="form header right 2 2 2 4 4 3" xfId="9557"/>
    <cellStyle name="form header right 2 2 2 4 4 3 2" xfId="26221"/>
    <cellStyle name="form header right 2 2 2 4 4 3 3" xfId="31370"/>
    <cellStyle name="form header right 2 2 2 4 4 4" xfId="26219"/>
    <cellStyle name="form header right 2 2 2 4 4 5" xfId="31368"/>
    <cellStyle name="form header right 2 2 2 4 5" xfId="3830"/>
    <cellStyle name="form header right 2 2 2 4 5 2" xfId="4962"/>
    <cellStyle name="form header right 2 2 2 4 5 2 2" xfId="10461"/>
    <cellStyle name="form header right 2 2 2 4 5 2 2 2" xfId="23618"/>
    <cellStyle name="form header right 2 2 2 4 5 2 2 2 2" xfId="26225"/>
    <cellStyle name="form header right 2 2 2 4 5 2 2 2 3" xfId="31374"/>
    <cellStyle name="form header right 2 2 2 4 5 2 2 3" xfId="26224"/>
    <cellStyle name="form header right 2 2 2 4 5 2 2 4" xfId="31373"/>
    <cellStyle name="form header right 2 2 2 4 5 2 3" xfId="18667"/>
    <cellStyle name="form header right 2 2 2 4 5 2 3 2" xfId="26226"/>
    <cellStyle name="form header right 2 2 2 4 5 2 3 3" xfId="31375"/>
    <cellStyle name="form header right 2 2 2 4 5 2 4" xfId="26223"/>
    <cellStyle name="form header right 2 2 2 4 5 2 5" xfId="31372"/>
    <cellStyle name="form header right 2 2 2 4 5 3" xfId="2876"/>
    <cellStyle name="form header right 2 2 2 4 5 3 2" xfId="10462"/>
    <cellStyle name="form header right 2 2 2 4 5 3 2 2" xfId="22489"/>
    <cellStyle name="form header right 2 2 2 4 5 3 2 2 2" xfId="26229"/>
    <cellStyle name="form header right 2 2 2 4 5 3 2 2 3" xfId="31378"/>
    <cellStyle name="form header right 2 2 2 4 5 3 2 3" xfId="26228"/>
    <cellStyle name="form header right 2 2 2 4 5 3 2 4" xfId="31377"/>
    <cellStyle name="form header right 2 2 2 4 5 3 3" xfId="17488"/>
    <cellStyle name="form header right 2 2 2 4 5 3 3 2" xfId="26230"/>
    <cellStyle name="form header right 2 2 2 4 5 3 3 3" xfId="31379"/>
    <cellStyle name="form header right 2 2 2 4 5 3 4" xfId="26227"/>
    <cellStyle name="form header right 2 2 2 4 5 3 5" xfId="31376"/>
    <cellStyle name="form header right 2 2 2 4 5 4" xfId="3344"/>
    <cellStyle name="form header right 2 2 2 4 5 4 2" xfId="10463"/>
    <cellStyle name="form header right 2 2 2 4 5 4 2 2" xfId="22809"/>
    <cellStyle name="form header right 2 2 2 4 5 4 2 2 2" xfId="26233"/>
    <cellStyle name="form header right 2 2 2 4 5 4 2 2 3" xfId="31382"/>
    <cellStyle name="form header right 2 2 2 4 5 4 2 3" xfId="26232"/>
    <cellStyle name="form header right 2 2 2 4 5 4 2 4" xfId="31381"/>
    <cellStyle name="form header right 2 2 2 4 5 4 3" xfId="17811"/>
    <cellStyle name="form header right 2 2 2 4 5 4 3 2" xfId="26234"/>
    <cellStyle name="form header right 2 2 2 4 5 4 3 3" xfId="31383"/>
    <cellStyle name="form header right 2 2 2 4 5 4 4" xfId="26231"/>
    <cellStyle name="form header right 2 2 2 4 5 4 5" xfId="31380"/>
    <cellStyle name="form header right 2 2 2 4 5 5" xfId="3108"/>
    <cellStyle name="form header right 2 2 2 4 5 5 2" xfId="10464"/>
    <cellStyle name="form header right 2 2 2 4 5 5 2 2" xfId="22664"/>
    <cellStyle name="form header right 2 2 2 4 5 5 2 2 2" xfId="26237"/>
    <cellStyle name="form header right 2 2 2 4 5 5 2 2 3" xfId="31386"/>
    <cellStyle name="form header right 2 2 2 4 5 5 2 3" xfId="26236"/>
    <cellStyle name="form header right 2 2 2 4 5 5 2 4" xfId="31385"/>
    <cellStyle name="form header right 2 2 2 4 5 5 3" xfId="17665"/>
    <cellStyle name="form header right 2 2 2 4 5 5 3 2" xfId="26238"/>
    <cellStyle name="form header right 2 2 2 4 5 5 3 3" xfId="31387"/>
    <cellStyle name="form header right 2 2 2 4 5 5 4" xfId="26235"/>
    <cellStyle name="form header right 2 2 2 4 5 5 5" xfId="31384"/>
    <cellStyle name="form header right 2 2 2 4 5 6" xfId="10460"/>
    <cellStyle name="form header right 2 2 2 4 5 6 2" xfId="23127"/>
    <cellStyle name="form header right 2 2 2 4 5 6 2 2" xfId="26240"/>
    <cellStyle name="form header right 2 2 2 4 5 6 2 3" xfId="31389"/>
    <cellStyle name="form header right 2 2 2 4 5 6 3" xfId="26239"/>
    <cellStyle name="form header right 2 2 2 4 5 6 4" xfId="31388"/>
    <cellStyle name="form header right 2 2 2 4 5 7" xfId="18138"/>
    <cellStyle name="form header right 2 2 2 4 5 7 2" xfId="26241"/>
    <cellStyle name="form header right 2 2 2 4 5 7 3" xfId="31390"/>
    <cellStyle name="form header right 2 2 2 4 5 8" xfId="26222"/>
    <cellStyle name="form header right 2 2 2 4 5 9" xfId="31371"/>
    <cellStyle name="form header right 2 2 2 4 6" xfId="3772"/>
    <cellStyle name="form header right 2 2 2 4 6 2" xfId="10465"/>
    <cellStyle name="form header right 2 2 2 4 6 2 2" xfId="23079"/>
    <cellStyle name="form header right 2 2 2 4 6 2 2 2" xfId="26244"/>
    <cellStyle name="form header right 2 2 2 4 6 2 2 3" xfId="31393"/>
    <cellStyle name="form header right 2 2 2 4 6 2 3" xfId="26243"/>
    <cellStyle name="form header right 2 2 2 4 6 2 4" xfId="31392"/>
    <cellStyle name="form header right 2 2 2 4 6 3" xfId="18090"/>
    <cellStyle name="form header right 2 2 2 4 6 3 2" xfId="26245"/>
    <cellStyle name="form header right 2 2 2 4 6 3 3" xfId="31394"/>
    <cellStyle name="form header right 2 2 2 4 6 4" xfId="26242"/>
    <cellStyle name="form header right 2 2 2 4 6 5" xfId="31391"/>
    <cellStyle name="form header right 2 2 2 4 7" xfId="7760"/>
    <cellStyle name="form header right 2 2 2 4 7 2" xfId="10466"/>
    <cellStyle name="form header right 2 2 2 4 7 2 2" xfId="25007"/>
    <cellStyle name="form header right 2 2 2 4 7 2 2 2" xfId="26247"/>
    <cellStyle name="form header right 2 2 2 4 7 2 2 3" xfId="31397"/>
    <cellStyle name="form header right 2 2 2 4 7 2 3" xfId="26246"/>
    <cellStyle name="form header right 2 2 2 4 7 2 4" xfId="31396"/>
    <cellStyle name="form header right 2 2 2 4 7 3" xfId="20066"/>
    <cellStyle name="form header right 2 2 2 4 7 3 2" xfId="26248"/>
    <cellStyle name="form header right 2 2 2 4 7 3 3" xfId="31398"/>
    <cellStyle name="form header right 2 2 2 4 7 4" xfId="31395"/>
    <cellStyle name="form header right 2 2 2 4 8" xfId="9354"/>
    <cellStyle name="form header right 2 2 2 4 8 2" xfId="26249"/>
    <cellStyle name="form header right 2 2 2 4 8 3" xfId="31399"/>
    <cellStyle name="form header right 2 2 2 4 9" xfId="31337"/>
    <cellStyle name="form header right 2 2 2 5" xfId="3827"/>
    <cellStyle name="form header right 2 2 2 5 2" xfId="4959"/>
    <cellStyle name="form header right 2 2 2 5 2 2" xfId="10468"/>
    <cellStyle name="form header right 2 2 2 5 2 2 2" xfId="23615"/>
    <cellStyle name="form header right 2 2 2 5 2 2 2 2" xfId="26253"/>
    <cellStyle name="form header right 2 2 2 5 2 2 2 3" xfId="31403"/>
    <cellStyle name="form header right 2 2 2 5 2 2 3" xfId="26252"/>
    <cellStyle name="form header right 2 2 2 5 2 2 4" xfId="31402"/>
    <cellStyle name="form header right 2 2 2 5 2 3" xfId="18664"/>
    <cellStyle name="form header right 2 2 2 5 2 3 2" xfId="26254"/>
    <cellStyle name="form header right 2 2 2 5 2 3 3" xfId="31404"/>
    <cellStyle name="form header right 2 2 2 5 2 4" xfId="26251"/>
    <cellStyle name="form header right 2 2 2 5 2 5" xfId="31401"/>
    <cellStyle name="form header right 2 2 2 5 3" xfId="2873"/>
    <cellStyle name="form header right 2 2 2 5 3 2" xfId="10469"/>
    <cellStyle name="form header right 2 2 2 5 3 2 2" xfId="22486"/>
    <cellStyle name="form header right 2 2 2 5 3 2 2 2" xfId="26257"/>
    <cellStyle name="form header right 2 2 2 5 3 2 2 3" xfId="31407"/>
    <cellStyle name="form header right 2 2 2 5 3 2 3" xfId="26256"/>
    <cellStyle name="form header right 2 2 2 5 3 2 4" xfId="31406"/>
    <cellStyle name="form header right 2 2 2 5 3 3" xfId="17485"/>
    <cellStyle name="form header right 2 2 2 5 3 3 2" xfId="26258"/>
    <cellStyle name="form header right 2 2 2 5 3 3 3" xfId="31408"/>
    <cellStyle name="form header right 2 2 2 5 3 4" xfId="26255"/>
    <cellStyle name="form header right 2 2 2 5 3 5" xfId="31405"/>
    <cellStyle name="form header right 2 2 2 5 4" xfId="3347"/>
    <cellStyle name="form header right 2 2 2 5 4 2" xfId="10470"/>
    <cellStyle name="form header right 2 2 2 5 4 2 2" xfId="22812"/>
    <cellStyle name="form header right 2 2 2 5 4 2 2 2" xfId="26261"/>
    <cellStyle name="form header right 2 2 2 5 4 2 2 3" xfId="31411"/>
    <cellStyle name="form header right 2 2 2 5 4 2 3" xfId="26260"/>
    <cellStyle name="form header right 2 2 2 5 4 2 4" xfId="31410"/>
    <cellStyle name="form header right 2 2 2 5 4 3" xfId="17814"/>
    <cellStyle name="form header right 2 2 2 5 4 3 2" xfId="26262"/>
    <cellStyle name="form header right 2 2 2 5 4 3 3" xfId="31412"/>
    <cellStyle name="form header right 2 2 2 5 4 4" xfId="26259"/>
    <cellStyle name="form header right 2 2 2 5 4 5" xfId="31409"/>
    <cellStyle name="form header right 2 2 2 5 5" xfId="3105"/>
    <cellStyle name="form header right 2 2 2 5 5 2" xfId="10471"/>
    <cellStyle name="form header right 2 2 2 5 5 2 2" xfId="22661"/>
    <cellStyle name="form header right 2 2 2 5 5 2 2 2" xfId="26265"/>
    <cellStyle name="form header right 2 2 2 5 5 2 2 3" xfId="31415"/>
    <cellStyle name="form header right 2 2 2 5 5 2 3" xfId="26264"/>
    <cellStyle name="form header right 2 2 2 5 5 2 4" xfId="31414"/>
    <cellStyle name="form header right 2 2 2 5 5 3" xfId="17662"/>
    <cellStyle name="form header right 2 2 2 5 5 3 2" xfId="26266"/>
    <cellStyle name="form header right 2 2 2 5 5 3 3" xfId="31416"/>
    <cellStyle name="form header right 2 2 2 5 5 4" xfId="26263"/>
    <cellStyle name="form header right 2 2 2 5 5 5" xfId="31413"/>
    <cellStyle name="form header right 2 2 2 5 6" xfId="10467"/>
    <cellStyle name="form header right 2 2 2 5 6 2" xfId="23124"/>
    <cellStyle name="form header right 2 2 2 5 6 2 2" xfId="26268"/>
    <cellStyle name="form header right 2 2 2 5 6 2 3" xfId="31418"/>
    <cellStyle name="form header right 2 2 2 5 6 3" xfId="26267"/>
    <cellStyle name="form header right 2 2 2 5 6 4" xfId="31417"/>
    <cellStyle name="form header right 2 2 2 5 7" xfId="18135"/>
    <cellStyle name="form header right 2 2 2 5 7 2" xfId="26269"/>
    <cellStyle name="form header right 2 2 2 5 7 3" xfId="31419"/>
    <cellStyle name="form header right 2 2 2 5 8" xfId="26250"/>
    <cellStyle name="form header right 2 2 2 5 9" xfId="31400"/>
    <cellStyle name="form header right 2 2 2 6" xfId="20088"/>
    <cellStyle name="form header right 2 2 2 6 2" xfId="26270"/>
    <cellStyle name="form header right 2 2 2 6 3" xfId="31420"/>
    <cellStyle name="form header right 2 2 2 7" xfId="31230"/>
    <cellStyle name="form header right 2 2 3" xfId="2666"/>
    <cellStyle name="form header right 2 2 3 2" xfId="4825"/>
    <cellStyle name="form header right 2 2 3 2 10" xfId="26272"/>
    <cellStyle name="form header right 2 2 3 2 11" xfId="31422"/>
    <cellStyle name="form header right 2 2 3 2 2" xfId="4578"/>
    <cellStyle name="form header right 2 2 3 2 2 2" xfId="10474"/>
    <cellStyle name="form header right 2 2 3 2 2 2 2" xfId="26274"/>
    <cellStyle name="form header right 2 2 3 2 2 2 3" xfId="31424"/>
    <cellStyle name="form header right 2 2 3 2 2 3" xfId="9826"/>
    <cellStyle name="form header right 2 2 3 2 2 3 2" xfId="26275"/>
    <cellStyle name="form header right 2 2 3 2 2 3 3" xfId="31425"/>
    <cellStyle name="form header right 2 2 3 2 2 4" xfId="26273"/>
    <cellStyle name="form header right 2 2 3 2 2 5" xfId="31423"/>
    <cellStyle name="form header right 2 2 3 2 3" xfId="4322"/>
    <cellStyle name="form header right 2 2 3 2 3 2" xfId="10475"/>
    <cellStyle name="form header right 2 2 3 2 3 2 2" xfId="26277"/>
    <cellStyle name="form header right 2 2 3 2 3 2 3" xfId="31427"/>
    <cellStyle name="form header right 2 2 3 2 3 3" xfId="9755"/>
    <cellStyle name="form header right 2 2 3 2 3 3 2" xfId="26278"/>
    <cellStyle name="form header right 2 2 3 2 3 3 3" xfId="31428"/>
    <cellStyle name="form header right 2 2 3 2 3 4" xfId="26276"/>
    <cellStyle name="form header right 2 2 3 2 3 5" xfId="31426"/>
    <cellStyle name="form header right 2 2 3 2 4" xfId="5769"/>
    <cellStyle name="form header right 2 2 3 2 4 2" xfId="10476"/>
    <cellStyle name="form header right 2 2 3 2 4 2 2" xfId="24041"/>
    <cellStyle name="form header right 2 2 3 2 4 2 2 2" xfId="26281"/>
    <cellStyle name="form header right 2 2 3 2 4 2 2 3" xfId="31431"/>
    <cellStyle name="form header right 2 2 3 2 4 2 3" xfId="26280"/>
    <cellStyle name="form header right 2 2 3 2 4 2 4" xfId="31430"/>
    <cellStyle name="form header right 2 2 3 2 4 3" xfId="19090"/>
    <cellStyle name="form header right 2 2 3 2 4 3 2" xfId="26282"/>
    <cellStyle name="form header right 2 2 3 2 4 3 3" xfId="31432"/>
    <cellStyle name="form header right 2 2 3 2 4 4" xfId="26279"/>
    <cellStyle name="form header right 2 2 3 2 4 5" xfId="31429"/>
    <cellStyle name="form header right 2 2 3 2 5" xfId="6430"/>
    <cellStyle name="form header right 2 2 3 2 5 2" xfId="10477"/>
    <cellStyle name="form header right 2 2 3 2 5 2 2" xfId="24347"/>
    <cellStyle name="form header right 2 2 3 2 5 2 2 2" xfId="26285"/>
    <cellStyle name="form header right 2 2 3 2 5 2 2 3" xfId="31435"/>
    <cellStyle name="form header right 2 2 3 2 5 2 3" xfId="26284"/>
    <cellStyle name="form header right 2 2 3 2 5 2 4" xfId="31434"/>
    <cellStyle name="form header right 2 2 3 2 5 3" xfId="19402"/>
    <cellStyle name="form header right 2 2 3 2 5 3 2" xfId="26286"/>
    <cellStyle name="form header right 2 2 3 2 5 3 3" xfId="31436"/>
    <cellStyle name="form header right 2 2 3 2 5 4" xfId="26283"/>
    <cellStyle name="form header right 2 2 3 2 5 5" xfId="31433"/>
    <cellStyle name="form header right 2 2 3 2 6" xfId="7060"/>
    <cellStyle name="form header right 2 2 3 2 6 2" xfId="10478"/>
    <cellStyle name="form header right 2 2 3 2 6 2 2" xfId="24646"/>
    <cellStyle name="form header right 2 2 3 2 6 2 2 2" xfId="26289"/>
    <cellStyle name="form header right 2 2 3 2 6 2 2 3" xfId="31439"/>
    <cellStyle name="form header right 2 2 3 2 6 2 3" xfId="26288"/>
    <cellStyle name="form header right 2 2 3 2 6 2 4" xfId="31438"/>
    <cellStyle name="form header right 2 2 3 2 6 3" xfId="19705"/>
    <cellStyle name="form header right 2 2 3 2 6 3 2" xfId="26290"/>
    <cellStyle name="form header right 2 2 3 2 6 3 3" xfId="31440"/>
    <cellStyle name="form header right 2 2 3 2 6 4" xfId="26287"/>
    <cellStyle name="form header right 2 2 3 2 6 5" xfId="31437"/>
    <cellStyle name="form header right 2 2 3 2 7" xfId="7658"/>
    <cellStyle name="form header right 2 2 3 2 7 2" xfId="10479"/>
    <cellStyle name="form header right 2 2 3 2 7 2 2" xfId="24930"/>
    <cellStyle name="form header right 2 2 3 2 7 2 2 2" xfId="26293"/>
    <cellStyle name="form header right 2 2 3 2 7 2 2 3" xfId="31443"/>
    <cellStyle name="form header right 2 2 3 2 7 2 3" xfId="26292"/>
    <cellStyle name="form header right 2 2 3 2 7 2 4" xfId="31442"/>
    <cellStyle name="form header right 2 2 3 2 7 3" xfId="19989"/>
    <cellStyle name="form header right 2 2 3 2 7 3 2" xfId="26294"/>
    <cellStyle name="form header right 2 2 3 2 7 3 3" xfId="31444"/>
    <cellStyle name="form header right 2 2 3 2 7 4" xfId="26291"/>
    <cellStyle name="form header right 2 2 3 2 7 5" xfId="31441"/>
    <cellStyle name="form header right 2 2 3 2 8" xfId="10473"/>
    <cellStyle name="form header right 2 2 3 2 8 2" xfId="23515"/>
    <cellStyle name="form header right 2 2 3 2 8 2 2" xfId="26296"/>
    <cellStyle name="form header right 2 2 3 2 8 2 3" xfId="31446"/>
    <cellStyle name="form header right 2 2 3 2 8 3" xfId="26295"/>
    <cellStyle name="form header right 2 2 3 2 8 4" xfId="31445"/>
    <cellStyle name="form header right 2 2 3 2 9" xfId="18557"/>
    <cellStyle name="form header right 2 2 3 2 9 2" xfId="26297"/>
    <cellStyle name="form header right 2 2 3 2 9 3" xfId="31447"/>
    <cellStyle name="form header right 2 2 3 3" xfId="4633"/>
    <cellStyle name="form header right 2 2 3 3 2" xfId="10480"/>
    <cellStyle name="form header right 2 2 3 3 2 2" xfId="26299"/>
    <cellStyle name="form header right 2 2 3 3 2 3" xfId="31449"/>
    <cellStyle name="form header right 2 2 3 3 3" xfId="9868"/>
    <cellStyle name="form header right 2 2 3 3 3 2" xfId="26300"/>
    <cellStyle name="form header right 2 2 3 3 3 3" xfId="31450"/>
    <cellStyle name="form header right 2 2 3 3 4" xfId="26298"/>
    <cellStyle name="form header right 2 2 3 3 5" xfId="31448"/>
    <cellStyle name="form header right 2 2 3 4" xfId="3832"/>
    <cellStyle name="form header right 2 2 3 4 2" xfId="4964"/>
    <cellStyle name="form header right 2 2 3 4 2 2" xfId="10482"/>
    <cellStyle name="form header right 2 2 3 4 2 2 2" xfId="23620"/>
    <cellStyle name="form header right 2 2 3 4 2 2 2 2" xfId="26304"/>
    <cellStyle name="form header right 2 2 3 4 2 2 2 3" xfId="31454"/>
    <cellStyle name="form header right 2 2 3 4 2 2 3" xfId="26303"/>
    <cellStyle name="form header right 2 2 3 4 2 2 4" xfId="31453"/>
    <cellStyle name="form header right 2 2 3 4 2 3" xfId="18669"/>
    <cellStyle name="form header right 2 2 3 4 2 3 2" xfId="26305"/>
    <cellStyle name="form header right 2 2 3 4 2 3 3" xfId="31455"/>
    <cellStyle name="form header right 2 2 3 4 2 4" xfId="26302"/>
    <cellStyle name="form header right 2 2 3 4 2 5" xfId="31452"/>
    <cellStyle name="form header right 2 2 3 4 3" xfId="3443"/>
    <cellStyle name="form header right 2 2 3 4 3 2" xfId="10483"/>
    <cellStyle name="form header right 2 2 3 4 3 2 2" xfId="22883"/>
    <cellStyle name="form header right 2 2 3 4 3 2 2 2" xfId="26308"/>
    <cellStyle name="form header right 2 2 3 4 3 2 2 3" xfId="31458"/>
    <cellStyle name="form header right 2 2 3 4 3 2 3" xfId="26307"/>
    <cellStyle name="form header right 2 2 3 4 3 2 4" xfId="31457"/>
    <cellStyle name="form header right 2 2 3 4 3 3" xfId="17888"/>
    <cellStyle name="form header right 2 2 3 4 3 3 2" xfId="26309"/>
    <cellStyle name="form header right 2 2 3 4 3 3 3" xfId="31459"/>
    <cellStyle name="form header right 2 2 3 4 3 4" xfId="26306"/>
    <cellStyle name="form header right 2 2 3 4 3 5" xfId="31456"/>
    <cellStyle name="form header right 2 2 3 4 4" xfId="3026"/>
    <cellStyle name="form header right 2 2 3 4 4 2" xfId="10484"/>
    <cellStyle name="form header right 2 2 3 4 4 2 2" xfId="22593"/>
    <cellStyle name="form header right 2 2 3 4 4 2 2 2" xfId="26312"/>
    <cellStyle name="form header right 2 2 3 4 4 2 2 3" xfId="31462"/>
    <cellStyle name="form header right 2 2 3 4 4 2 3" xfId="26311"/>
    <cellStyle name="form header right 2 2 3 4 4 2 4" xfId="31461"/>
    <cellStyle name="form header right 2 2 3 4 4 3" xfId="17592"/>
    <cellStyle name="form header right 2 2 3 4 4 3 2" xfId="26313"/>
    <cellStyle name="form header right 2 2 3 4 4 3 3" xfId="31463"/>
    <cellStyle name="form header right 2 2 3 4 4 4" xfId="26310"/>
    <cellStyle name="form header right 2 2 3 4 4 5" xfId="31460"/>
    <cellStyle name="form header right 2 2 3 4 5" xfId="3170"/>
    <cellStyle name="form header right 2 2 3 4 5 2" xfId="10485"/>
    <cellStyle name="form header right 2 2 3 4 5 2 2" xfId="22697"/>
    <cellStyle name="form header right 2 2 3 4 5 2 2 2" xfId="26316"/>
    <cellStyle name="form header right 2 2 3 4 5 2 2 3" xfId="31466"/>
    <cellStyle name="form header right 2 2 3 4 5 2 3" xfId="26315"/>
    <cellStyle name="form header right 2 2 3 4 5 2 4" xfId="31465"/>
    <cellStyle name="form header right 2 2 3 4 5 3" xfId="17699"/>
    <cellStyle name="form header right 2 2 3 4 5 3 2" xfId="26317"/>
    <cellStyle name="form header right 2 2 3 4 5 3 3" xfId="31467"/>
    <cellStyle name="form header right 2 2 3 4 5 4" xfId="26314"/>
    <cellStyle name="form header right 2 2 3 4 5 5" xfId="31464"/>
    <cellStyle name="form header right 2 2 3 4 6" xfId="10481"/>
    <cellStyle name="form header right 2 2 3 4 6 2" xfId="23129"/>
    <cellStyle name="form header right 2 2 3 4 6 2 2" xfId="26319"/>
    <cellStyle name="form header right 2 2 3 4 6 2 3" xfId="31469"/>
    <cellStyle name="form header right 2 2 3 4 6 3" xfId="26318"/>
    <cellStyle name="form header right 2 2 3 4 6 4" xfId="31468"/>
    <cellStyle name="form header right 2 2 3 4 7" xfId="18140"/>
    <cellStyle name="form header right 2 2 3 4 7 2" xfId="26320"/>
    <cellStyle name="form header right 2 2 3 4 7 3" xfId="31470"/>
    <cellStyle name="form header right 2 2 3 4 8" xfId="26301"/>
    <cellStyle name="form header right 2 2 3 4 9" xfId="31451"/>
    <cellStyle name="form header right 2 2 3 5" xfId="10472"/>
    <cellStyle name="form header right 2 2 3 5 2" xfId="22333"/>
    <cellStyle name="form header right 2 2 3 5 2 2" xfId="26322"/>
    <cellStyle name="form header right 2 2 3 5 2 3" xfId="31472"/>
    <cellStyle name="form header right 2 2 3 5 3" xfId="26321"/>
    <cellStyle name="form header right 2 2 3 5 4" xfId="31471"/>
    <cellStyle name="form header right 2 2 3 6" xfId="15239"/>
    <cellStyle name="form header right 2 2 3 6 2" xfId="26323"/>
    <cellStyle name="form header right 2 2 3 6 3" xfId="31473"/>
    <cellStyle name="form header right 2 2 3 7" xfId="26271"/>
    <cellStyle name="form header right 2 2 3 8" xfId="31421"/>
    <cellStyle name="form header right 2 2 4" xfId="2804"/>
    <cellStyle name="form header right 2 2 4 2" xfId="4438"/>
    <cellStyle name="form header right 2 2 4 2 2" xfId="10487"/>
    <cellStyle name="form header right 2 2 4 2 2 2" xfId="26325"/>
    <cellStyle name="form header right 2 2 4 2 2 3" xfId="31476"/>
    <cellStyle name="form header right 2 2 4 2 3" xfId="9793"/>
    <cellStyle name="form header right 2 2 4 2 3 2" xfId="26326"/>
    <cellStyle name="form header right 2 2 4 2 3 3" xfId="31477"/>
    <cellStyle name="form header right 2 2 4 2 4" xfId="26324"/>
    <cellStyle name="form header right 2 2 4 2 5" xfId="31475"/>
    <cellStyle name="form header right 2 2 4 3" xfId="4191"/>
    <cellStyle name="form header right 2 2 4 3 2" xfId="10488"/>
    <cellStyle name="form header right 2 2 4 3 2 2" xfId="26328"/>
    <cellStyle name="form header right 2 2 4 3 2 3" xfId="31479"/>
    <cellStyle name="form header right 2 2 4 3 3" xfId="9540"/>
    <cellStyle name="form header right 2 2 4 3 3 2" xfId="26329"/>
    <cellStyle name="form header right 2 2 4 3 3 3" xfId="31480"/>
    <cellStyle name="form header right 2 2 4 3 4" xfId="26327"/>
    <cellStyle name="form header right 2 2 4 3 5" xfId="31478"/>
    <cellStyle name="form header right 2 2 4 4" xfId="3833"/>
    <cellStyle name="form header right 2 2 4 4 2" xfId="4965"/>
    <cellStyle name="form header right 2 2 4 4 2 2" xfId="10490"/>
    <cellStyle name="form header right 2 2 4 4 2 2 2" xfId="23621"/>
    <cellStyle name="form header right 2 2 4 4 2 2 2 2" xfId="26333"/>
    <cellStyle name="form header right 2 2 4 4 2 2 2 3" xfId="31484"/>
    <cellStyle name="form header right 2 2 4 4 2 2 3" xfId="26332"/>
    <cellStyle name="form header right 2 2 4 4 2 2 4" xfId="31483"/>
    <cellStyle name="form header right 2 2 4 4 2 3" xfId="18670"/>
    <cellStyle name="form header right 2 2 4 4 2 3 2" xfId="26334"/>
    <cellStyle name="form header right 2 2 4 4 2 3 3" xfId="31485"/>
    <cellStyle name="form header right 2 2 4 4 2 4" xfId="26331"/>
    <cellStyle name="form header right 2 2 4 4 2 5" xfId="31482"/>
    <cellStyle name="form header right 2 2 4 4 3" xfId="2879"/>
    <cellStyle name="form header right 2 2 4 4 3 2" xfId="10491"/>
    <cellStyle name="form header right 2 2 4 4 3 2 2" xfId="22491"/>
    <cellStyle name="form header right 2 2 4 4 3 2 2 2" xfId="26337"/>
    <cellStyle name="form header right 2 2 4 4 3 2 2 3" xfId="31488"/>
    <cellStyle name="form header right 2 2 4 4 3 2 3" xfId="26336"/>
    <cellStyle name="form header right 2 2 4 4 3 2 4" xfId="31487"/>
    <cellStyle name="form header right 2 2 4 4 3 3" xfId="17490"/>
    <cellStyle name="form header right 2 2 4 4 3 3 2" xfId="26338"/>
    <cellStyle name="form header right 2 2 4 4 3 3 3" xfId="31489"/>
    <cellStyle name="form header right 2 2 4 4 3 4" xfId="26335"/>
    <cellStyle name="form header right 2 2 4 4 3 5" xfId="31486"/>
    <cellStyle name="form header right 2 2 4 4 4" xfId="3341"/>
    <cellStyle name="form header right 2 2 4 4 4 2" xfId="10492"/>
    <cellStyle name="form header right 2 2 4 4 4 2 2" xfId="22807"/>
    <cellStyle name="form header right 2 2 4 4 4 2 2 2" xfId="26341"/>
    <cellStyle name="form header right 2 2 4 4 4 2 2 3" xfId="31492"/>
    <cellStyle name="form header right 2 2 4 4 4 2 3" xfId="26340"/>
    <cellStyle name="form header right 2 2 4 4 4 2 4" xfId="31491"/>
    <cellStyle name="form header right 2 2 4 4 4 3" xfId="17809"/>
    <cellStyle name="form header right 2 2 4 4 4 3 2" xfId="26342"/>
    <cellStyle name="form header right 2 2 4 4 4 3 3" xfId="31493"/>
    <cellStyle name="form header right 2 2 4 4 4 4" xfId="26339"/>
    <cellStyle name="form header right 2 2 4 4 4 5" xfId="31490"/>
    <cellStyle name="form header right 2 2 4 4 5" xfId="3111"/>
    <cellStyle name="form header right 2 2 4 4 5 2" xfId="10493"/>
    <cellStyle name="form header right 2 2 4 4 5 2 2" xfId="22666"/>
    <cellStyle name="form header right 2 2 4 4 5 2 2 2" xfId="26345"/>
    <cellStyle name="form header right 2 2 4 4 5 2 2 3" xfId="31496"/>
    <cellStyle name="form header right 2 2 4 4 5 2 3" xfId="26344"/>
    <cellStyle name="form header right 2 2 4 4 5 2 4" xfId="31495"/>
    <cellStyle name="form header right 2 2 4 4 5 3" xfId="17667"/>
    <cellStyle name="form header right 2 2 4 4 5 3 2" xfId="26346"/>
    <cellStyle name="form header right 2 2 4 4 5 3 3" xfId="31497"/>
    <cellStyle name="form header right 2 2 4 4 5 4" xfId="26343"/>
    <cellStyle name="form header right 2 2 4 4 5 5" xfId="31494"/>
    <cellStyle name="form header right 2 2 4 4 6" xfId="10489"/>
    <cellStyle name="form header right 2 2 4 4 6 2" xfId="23130"/>
    <cellStyle name="form header right 2 2 4 4 6 2 2" xfId="26348"/>
    <cellStyle name="form header right 2 2 4 4 6 2 3" xfId="31499"/>
    <cellStyle name="form header right 2 2 4 4 6 3" xfId="26347"/>
    <cellStyle name="form header right 2 2 4 4 6 4" xfId="31498"/>
    <cellStyle name="form header right 2 2 4 4 7" xfId="18141"/>
    <cellStyle name="form header right 2 2 4 4 7 2" xfId="26349"/>
    <cellStyle name="form header right 2 2 4 4 7 3" xfId="31500"/>
    <cellStyle name="form header right 2 2 4 4 8" xfId="26330"/>
    <cellStyle name="form header right 2 2 4 4 9" xfId="31481"/>
    <cellStyle name="form header right 2 2 4 5" xfId="3741"/>
    <cellStyle name="form header right 2 2 4 5 2" xfId="10494"/>
    <cellStyle name="form header right 2 2 4 5 2 2" xfId="23053"/>
    <cellStyle name="form header right 2 2 4 5 2 2 2" xfId="26352"/>
    <cellStyle name="form header right 2 2 4 5 2 2 3" xfId="31503"/>
    <cellStyle name="form header right 2 2 4 5 2 3" xfId="26351"/>
    <cellStyle name="form header right 2 2 4 5 2 4" xfId="31502"/>
    <cellStyle name="form header right 2 2 4 5 3" xfId="18064"/>
    <cellStyle name="form header right 2 2 4 5 3 2" xfId="26353"/>
    <cellStyle name="form header right 2 2 4 5 3 3" xfId="31504"/>
    <cellStyle name="form header right 2 2 4 5 4" xfId="26350"/>
    <cellStyle name="form header right 2 2 4 5 5" xfId="31501"/>
    <cellStyle name="form header right 2 2 4 6" xfId="7729"/>
    <cellStyle name="form header right 2 2 4 6 2" xfId="10495"/>
    <cellStyle name="form header right 2 2 4 6 2 2" xfId="24981"/>
    <cellStyle name="form header right 2 2 4 6 2 2 2" xfId="26355"/>
    <cellStyle name="form header right 2 2 4 6 2 2 3" xfId="31507"/>
    <cellStyle name="form header right 2 2 4 6 2 3" xfId="26354"/>
    <cellStyle name="form header right 2 2 4 6 2 4" xfId="31506"/>
    <cellStyle name="form header right 2 2 4 6 3" xfId="20040"/>
    <cellStyle name="form header right 2 2 4 6 3 2" xfId="26356"/>
    <cellStyle name="form header right 2 2 4 6 3 3" xfId="31508"/>
    <cellStyle name="form header right 2 2 4 6 4" xfId="31505"/>
    <cellStyle name="form header right 2 2 4 7" xfId="10486"/>
    <cellStyle name="form header right 2 2 4 7 2" xfId="26357"/>
    <cellStyle name="form header right 2 2 4 7 3" xfId="31509"/>
    <cellStyle name="form header right 2 2 4 8" xfId="31474"/>
    <cellStyle name="form header right 2 2 5" xfId="4589"/>
    <cellStyle name="form header right 2 2 5 2" xfId="10496"/>
    <cellStyle name="form header right 2 2 5 2 2" xfId="26359"/>
    <cellStyle name="form header right 2 2 5 2 3" xfId="31511"/>
    <cellStyle name="form header right 2 2 5 3" xfId="9837"/>
    <cellStyle name="form header right 2 2 5 3 2" xfId="26360"/>
    <cellStyle name="form header right 2 2 5 3 3" xfId="31512"/>
    <cellStyle name="form header right 2 2 5 4" xfId="26358"/>
    <cellStyle name="form header right 2 2 5 5" xfId="31510"/>
    <cellStyle name="form header right 2 2 6" xfId="3826"/>
    <cellStyle name="form header right 2 2 6 2" xfId="4958"/>
    <cellStyle name="form header right 2 2 6 2 2" xfId="10498"/>
    <cellStyle name="form header right 2 2 6 2 2 2" xfId="23614"/>
    <cellStyle name="form header right 2 2 6 2 2 2 2" xfId="26364"/>
    <cellStyle name="form header right 2 2 6 2 2 2 3" xfId="31516"/>
    <cellStyle name="form header right 2 2 6 2 2 3" xfId="26363"/>
    <cellStyle name="form header right 2 2 6 2 2 4" xfId="31515"/>
    <cellStyle name="form header right 2 2 6 2 3" xfId="18663"/>
    <cellStyle name="form header right 2 2 6 2 3 2" xfId="26365"/>
    <cellStyle name="form header right 2 2 6 2 3 3" xfId="31517"/>
    <cellStyle name="form header right 2 2 6 2 4" xfId="26362"/>
    <cellStyle name="form header right 2 2 6 2 5" xfId="31514"/>
    <cellStyle name="form header right 2 2 6 3" xfId="3441"/>
    <cellStyle name="form header right 2 2 6 3 2" xfId="10499"/>
    <cellStyle name="form header right 2 2 6 3 2 2" xfId="22881"/>
    <cellStyle name="form header right 2 2 6 3 2 2 2" xfId="26368"/>
    <cellStyle name="form header right 2 2 6 3 2 2 3" xfId="31520"/>
    <cellStyle name="form header right 2 2 6 3 2 3" xfId="26367"/>
    <cellStyle name="form header right 2 2 6 3 2 4" xfId="31519"/>
    <cellStyle name="form header right 2 2 6 3 3" xfId="17886"/>
    <cellStyle name="form header right 2 2 6 3 3 2" xfId="26369"/>
    <cellStyle name="form header right 2 2 6 3 3 3" xfId="31521"/>
    <cellStyle name="form header right 2 2 6 3 4" xfId="26366"/>
    <cellStyle name="form header right 2 2 6 3 5" xfId="31518"/>
    <cellStyle name="form header right 2 2 6 4" xfId="3028"/>
    <cellStyle name="form header right 2 2 6 4 2" xfId="10500"/>
    <cellStyle name="form header right 2 2 6 4 2 2" xfId="22595"/>
    <cellStyle name="form header right 2 2 6 4 2 2 2" xfId="26372"/>
    <cellStyle name="form header right 2 2 6 4 2 2 3" xfId="31524"/>
    <cellStyle name="form header right 2 2 6 4 2 3" xfId="26371"/>
    <cellStyle name="form header right 2 2 6 4 2 4" xfId="31523"/>
    <cellStyle name="form header right 2 2 6 4 3" xfId="17594"/>
    <cellStyle name="form header right 2 2 6 4 3 2" xfId="26373"/>
    <cellStyle name="form header right 2 2 6 4 3 3" xfId="31525"/>
    <cellStyle name="form header right 2 2 6 4 4" xfId="26370"/>
    <cellStyle name="form header right 2 2 6 4 5" xfId="31522"/>
    <cellStyle name="form header right 2 2 6 5" xfId="3168"/>
    <cellStyle name="form header right 2 2 6 5 2" xfId="10501"/>
    <cellStyle name="form header right 2 2 6 5 2 2" xfId="22695"/>
    <cellStyle name="form header right 2 2 6 5 2 2 2" xfId="26376"/>
    <cellStyle name="form header right 2 2 6 5 2 2 3" xfId="31528"/>
    <cellStyle name="form header right 2 2 6 5 2 3" xfId="26375"/>
    <cellStyle name="form header right 2 2 6 5 2 4" xfId="31527"/>
    <cellStyle name="form header right 2 2 6 5 3" xfId="17697"/>
    <cellStyle name="form header right 2 2 6 5 3 2" xfId="26377"/>
    <cellStyle name="form header right 2 2 6 5 3 3" xfId="31529"/>
    <cellStyle name="form header right 2 2 6 5 4" xfId="26374"/>
    <cellStyle name="form header right 2 2 6 5 5" xfId="31526"/>
    <cellStyle name="form header right 2 2 6 6" xfId="10497"/>
    <cellStyle name="form header right 2 2 6 6 2" xfId="23123"/>
    <cellStyle name="form header right 2 2 6 6 2 2" xfId="26379"/>
    <cellStyle name="form header right 2 2 6 6 2 3" xfId="31531"/>
    <cellStyle name="form header right 2 2 6 6 3" xfId="26378"/>
    <cellStyle name="form header right 2 2 6 6 4" xfId="31530"/>
    <cellStyle name="form header right 2 2 6 7" xfId="18134"/>
    <cellStyle name="form header right 2 2 6 7 2" xfId="26380"/>
    <cellStyle name="form header right 2 2 6 7 3" xfId="31532"/>
    <cellStyle name="form header right 2 2 6 8" xfId="26361"/>
    <cellStyle name="form header right 2 2 6 9" xfId="31513"/>
    <cellStyle name="form header right 2 2 7" xfId="15264"/>
    <cellStyle name="form header right 2 2 7 2" xfId="26381"/>
    <cellStyle name="form header right 2 2 7 3" xfId="31533"/>
    <cellStyle name="form header right 2 2 8" xfId="31229"/>
    <cellStyle name="form header right 2 3" xfId="2588"/>
    <cellStyle name="form header right 2 3 2" xfId="2687"/>
    <cellStyle name="form header right 2 3 2 2" xfId="4824"/>
    <cellStyle name="form header right 2 3 2 2 10" xfId="26383"/>
    <cellStyle name="form header right 2 3 2 2 11" xfId="31536"/>
    <cellStyle name="form header right 2 3 2 2 2" xfId="4577"/>
    <cellStyle name="form header right 2 3 2 2 2 2" xfId="10504"/>
    <cellStyle name="form header right 2 3 2 2 2 2 2" xfId="26385"/>
    <cellStyle name="form header right 2 3 2 2 2 2 3" xfId="31538"/>
    <cellStyle name="form header right 2 3 2 2 2 3" xfId="9825"/>
    <cellStyle name="form header right 2 3 2 2 2 3 2" xfId="26386"/>
    <cellStyle name="form header right 2 3 2 2 2 3 3" xfId="31539"/>
    <cellStyle name="form header right 2 3 2 2 2 4" xfId="26384"/>
    <cellStyle name="form header right 2 3 2 2 2 5" xfId="31537"/>
    <cellStyle name="form header right 2 3 2 2 3" xfId="4326"/>
    <cellStyle name="form header right 2 3 2 2 3 2" xfId="10505"/>
    <cellStyle name="form header right 2 3 2 2 3 2 2" xfId="26388"/>
    <cellStyle name="form header right 2 3 2 2 3 2 3" xfId="31541"/>
    <cellStyle name="form header right 2 3 2 2 3 3" xfId="9758"/>
    <cellStyle name="form header right 2 3 2 2 3 3 2" xfId="26389"/>
    <cellStyle name="form header right 2 3 2 2 3 3 3" xfId="31542"/>
    <cellStyle name="form header right 2 3 2 2 3 4" xfId="26387"/>
    <cellStyle name="form header right 2 3 2 2 3 5" xfId="31540"/>
    <cellStyle name="form header right 2 3 2 2 4" xfId="5768"/>
    <cellStyle name="form header right 2 3 2 2 4 2" xfId="10506"/>
    <cellStyle name="form header right 2 3 2 2 4 2 2" xfId="24040"/>
    <cellStyle name="form header right 2 3 2 2 4 2 2 2" xfId="26392"/>
    <cellStyle name="form header right 2 3 2 2 4 2 2 3" xfId="31545"/>
    <cellStyle name="form header right 2 3 2 2 4 2 3" xfId="26391"/>
    <cellStyle name="form header right 2 3 2 2 4 2 4" xfId="31544"/>
    <cellStyle name="form header right 2 3 2 2 4 3" xfId="19089"/>
    <cellStyle name="form header right 2 3 2 2 4 3 2" xfId="26393"/>
    <cellStyle name="form header right 2 3 2 2 4 3 3" xfId="31546"/>
    <cellStyle name="form header right 2 3 2 2 4 4" xfId="26390"/>
    <cellStyle name="form header right 2 3 2 2 4 5" xfId="31543"/>
    <cellStyle name="form header right 2 3 2 2 5" xfId="6429"/>
    <cellStyle name="form header right 2 3 2 2 5 2" xfId="10507"/>
    <cellStyle name="form header right 2 3 2 2 5 2 2" xfId="24346"/>
    <cellStyle name="form header right 2 3 2 2 5 2 2 2" xfId="26396"/>
    <cellStyle name="form header right 2 3 2 2 5 2 2 3" xfId="31549"/>
    <cellStyle name="form header right 2 3 2 2 5 2 3" xfId="26395"/>
    <cellStyle name="form header right 2 3 2 2 5 2 4" xfId="31548"/>
    <cellStyle name="form header right 2 3 2 2 5 3" xfId="19401"/>
    <cellStyle name="form header right 2 3 2 2 5 3 2" xfId="26397"/>
    <cellStyle name="form header right 2 3 2 2 5 3 3" xfId="31550"/>
    <cellStyle name="form header right 2 3 2 2 5 4" xfId="26394"/>
    <cellStyle name="form header right 2 3 2 2 5 5" xfId="31547"/>
    <cellStyle name="form header right 2 3 2 2 6" xfId="7059"/>
    <cellStyle name="form header right 2 3 2 2 6 2" xfId="10508"/>
    <cellStyle name="form header right 2 3 2 2 6 2 2" xfId="24645"/>
    <cellStyle name="form header right 2 3 2 2 6 2 2 2" xfId="26400"/>
    <cellStyle name="form header right 2 3 2 2 6 2 2 3" xfId="31553"/>
    <cellStyle name="form header right 2 3 2 2 6 2 3" xfId="26399"/>
    <cellStyle name="form header right 2 3 2 2 6 2 4" xfId="31552"/>
    <cellStyle name="form header right 2 3 2 2 6 3" xfId="19704"/>
    <cellStyle name="form header right 2 3 2 2 6 3 2" xfId="26401"/>
    <cellStyle name="form header right 2 3 2 2 6 3 3" xfId="31554"/>
    <cellStyle name="form header right 2 3 2 2 6 4" xfId="26398"/>
    <cellStyle name="form header right 2 3 2 2 6 5" xfId="31551"/>
    <cellStyle name="form header right 2 3 2 2 7" xfId="7657"/>
    <cellStyle name="form header right 2 3 2 2 7 2" xfId="10509"/>
    <cellStyle name="form header right 2 3 2 2 7 2 2" xfId="24929"/>
    <cellStyle name="form header right 2 3 2 2 7 2 2 2" xfId="26404"/>
    <cellStyle name="form header right 2 3 2 2 7 2 2 3" xfId="31557"/>
    <cellStyle name="form header right 2 3 2 2 7 2 3" xfId="26403"/>
    <cellStyle name="form header right 2 3 2 2 7 2 4" xfId="31556"/>
    <cellStyle name="form header right 2 3 2 2 7 3" xfId="19988"/>
    <cellStyle name="form header right 2 3 2 2 7 3 2" xfId="26405"/>
    <cellStyle name="form header right 2 3 2 2 7 3 3" xfId="31558"/>
    <cellStyle name="form header right 2 3 2 2 7 4" xfId="26402"/>
    <cellStyle name="form header right 2 3 2 2 7 5" xfId="31555"/>
    <cellStyle name="form header right 2 3 2 2 8" xfId="10503"/>
    <cellStyle name="form header right 2 3 2 2 8 2" xfId="23514"/>
    <cellStyle name="form header right 2 3 2 2 8 2 2" xfId="26407"/>
    <cellStyle name="form header right 2 3 2 2 8 2 3" xfId="31560"/>
    <cellStyle name="form header right 2 3 2 2 8 3" xfId="26406"/>
    <cellStyle name="form header right 2 3 2 2 8 4" xfId="31559"/>
    <cellStyle name="form header right 2 3 2 2 9" xfId="18556"/>
    <cellStyle name="form header right 2 3 2 2 9 2" xfId="26408"/>
    <cellStyle name="form header right 2 3 2 2 9 3" xfId="31561"/>
    <cellStyle name="form header right 2 3 2 3" xfId="4653"/>
    <cellStyle name="form header right 2 3 2 3 2" xfId="10510"/>
    <cellStyle name="form header right 2 3 2 3 2 2" xfId="26410"/>
    <cellStyle name="form header right 2 3 2 3 2 3" xfId="31563"/>
    <cellStyle name="form header right 2 3 2 3 3" xfId="9888"/>
    <cellStyle name="form header right 2 3 2 3 3 2" xfId="26411"/>
    <cellStyle name="form header right 2 3 2 3 3 3" xfId="31564"/>
    <cellStyle name="form header right 2 3 2 3 4" xfId="26409"/>
    <cellStyle name="form header right 2 3 2 3 5" xfId="31562"/>
    <cellStyle name="form header right 2 3 2 4" xfId="3835"/>
    <cellStyle name="form header right 2 3 2 4 2" xfId="4967"/>
    <cellStyle name="form header right 2 3 2 4 2 2" xfId="10512"/>
    <cellStyle name="form header right 2 3 2 4 2 2 2" xfId="23623"/>
    <cellStyle name="form header right 2 3 2 4 2 2 2 2" xfId="26415"/>
    <cellStyle name="form header right 2 3 2 4 2 2 2 3" xfId="31568"/>
    <cellStyle name="form header right 2 3 2 4 2 2 3" xfId="26414"/>
    <cellStyle name="form header right 2 3 2 4 2 2 4" xfId="31567"/>
    <cellStyle name="form header right 2 3 2 4 2 3" xfId="18672"/>
    <cellStyle name="form header right 2 3 2 4 2 3 2" xfId="26416"/>
    <cellStyle name="form header right 2 3 2 4 2 3 3" xfId="31569"/>
    <cellStyle name="form header right 2 3 2 4 2 4" xfId="26413"/>
    <cellStyle name="form header right 2 3 2 4 2 5" xfId="31566"/>
    <cellStyle name="form header right 2 3 2 4 3" xfId="3444"/>
    <cellStyle name="form header right 2 3 2 4 3 2" xfId="10513"/>
    <cellStyle name="form header right 2 3 2 4 3 2 2" xfId="22884"/>
    <cellStyle name="form header right 2 3 2 4 3 2 2 2" xfId="26419"/>
    <cellStyle name="form header right 2 3 2 4 3 2 2 3" xfId="31572"/>
    <cellStyle name="form header right 2 3 2 4 3 2 3" xfId="26418"/>
    <cellStyle name="form header right 2 3 2 4 3 2 4" xfId="31571"/>
    <cellStyle name="form header right 2 3 2 4 3 3" xfId="17889"/>
    <cellStyle name="form header right 2 3 2 4 3 3 2" xfId="26420"/>
    <cellStyle name="form header right 2 3 2 4 3 3 3" xfId="31573"/>
    <cellStyle name="form header right 2 3 2 4 3 4" xfId="26417"/>
    <cellStyle name="form header right 2 3 2 4 3 5" xfId="31570"/>
    <cellStyle name="form header right 2 3 2 4 4" xfId="3025"/>
    <cellStyle name="form header right 2 3 2 4 4 2" xfId="10514"/>
    <cellStyle name="form header right 2 3 2 4 4 2 2" xfId="22592"/>
    <cellStyle name="form header right 2 3 2 4 4 2 2 2" xfId="26423"/>
    <cellStyle name="form header right 2 3 2 4 4 2 2 3" xfId="31576"/>
    <cellStyle name="form header right 2 3 2 4 4 2 3" xfId="26422"/>
    <cellStyle name="form header right 2 3 2 4 4 2 4" xfId="31575"/>
    <cellStyle name="form header right 2 3 2 4 4 3" xfId="17591"/>
    <cellStyle name="form header right 2 3 2 4 4 3 2" xfId="26424"/>
    <cellStyle name="form header right 2 3 2 4 4 3 3" xfId="31577"/>
    <cellStyle name="form header right 2 3 2 4 4 4" xfId="26421"/>
    <cellStyle name="form header right 2 3 2 4 4 5" xfId="31574"/>
    <cellStyle name="form header right 2 3 2 4 5" xfId="3171"/>
    <cellStyle name="form header right 2 3 2 4 5 2" xfId="10515"/>
    <cellStyle name="form header right 2 3 2 4 5 2 2" xfId="22698"/>
    <cellStyle name="form header right 2 3 2 4 5 2 2 2" xfId="26427"/>
    <cellStyle name="form header right 2 3 2 4 5 2 2 3" xfId="31580"/>
    <cellStyle name="form header right 2 3 2 4 5 2 3" xfId="26426"/>
    <cellStyle name="form header right 2 3 2 4 5 2 4" xfId="31579"/>
    <cellStyle name="form header right 2 3 2 4 5 3" xfId="17700"/>
    <cellStyle name="form header right 2 3 2 4 5 3 2" xfId="26428"/>
    <cellStyle name="form header right 2 3 2 4 5 3 3" xfId="31581"/>
    <cellStyle name="form header right 2 3 2 4 5 4" xfId="26425"/>
    <cellStyle name="form header right 2 3 2 4 5 5" xfId="31578"/>
    <cellStyle name="form header right 2 3 2 4 6" xfId="10511"/>
    <cellStyle name="form header right 2 3 2 4 6 2" xfId="23132"/>
    <cellStyle name="form header right 2 3 2 4 6 2 2" xfId="26430"/>
    <cellStyle name="form header right 2 3 2 4 6 2 3" xfId="31583"/>
    <cellStyle name="form header right 2 3 2 4 6 3" xfId="26429"/>
    <cellStyle name="form header right 2 3 2 4 6 4" xfId="31582"/>
    <cellStyle name="form header right 2 3 2 4 7" xfId="18143"/>
    <cellStyle name="form header right 2 3 2 4 7 2" xfId="26431"/>
    <cellStyle name="form header right 2 3 2 4 7 3" xfId="31584"/>
    <cellStyle name="form header right 2 3 2 4 8" xfId="26412"/>
    <cellStyle name="form header right 2 3 2 4 9" xfId="31565"/>
    <cellStyle name="form header right 2 3 2 5" xfId="10502"/>
    <cellStyle name="form header right 2 3 2 5 2" xfId="22334"/>
    <cellStyle name="form header right 2 3 2 5 2 2" xfId="26433"/>
    <cellStyle name="form header right 2 3 2 5 2 3" xfId="31586"/>
    <cellStyle name="form header right 2 3 2 5 3" xfId="26432"/>
    <cellStyle name="form header right 2 3 2 5 4" xfId="31585"/>
    <cellStyle name="form header right 2 3 2 6" xfId="15219"/>
    <cellStyle name="form header right 2 3 2 6 2" xfId="26434"/>
    <cellStyle name="form header right 2 3 2 6 3" xfId="31587"/>
    <cellStyle name="form header right 2 3 2 7" xfId="26382"/>
    <cellStyle name="form header right 2 3 2 8" xfId="31535"/>
    <cellStyle name="form header right 2 3 3" xfId="2781"/>
    <cellStyle name="form header right 2 3 3 2" xfId="4427"/>
    <cellStyle name="form header right 2 3 3 2 2" xfId="10517"/>
    <cellStyle name="form header right 2 3 3 2 2 2" xfId="26436"/>
    <cellStyle name="form header right 2 3 3 2 2 3" xfId="31590"/>
    <cellStyle name="form header right 2 3 3 2 3" xfId="9785"/>
    <cellStyle name="form header right 2 3 3 2 3 2" xfId="26437"/>
    <cellStyle name="form header right 2 3 3 2 3 3" xfId="31591"/>
    <cellStyle name="form header right 2 3 3 2 4" xfId="26435"/>
    <cellStyle name="form header right 2 3 3 2 5" xfId="31589"/>
    <cellStyle name="form header right 2 3 3 3" xfId="4180"/>
    <cellStyle name="form header right 2 3 3 3 2" xfId="10518"/>
    <cellStyle name="form header right 2 3 3 3 2 2" xfId="26439"/>
    <cellStyle name="form header right 2 3 3 3 2 3" xfId="31593"/>
    <cellStyle name="form header right 2 3 3 3 3" xfId="9531"/>
    <cellStyle name="form header right 2 3 3 3 3 2" xfId="26440"/>
    <cellStyle name="form header right 2 3 3 3 3 3" xfId="31594"/>
    <cellStyle name="form header right 2 3 3 3 4" xfId="26438"/>
    <cellStyle name="form header right 2 3 3 3 5" xfId="31592"/>
    <cellStyle name="form header right 2 3 3 4" xfId="3836"/>
    <cellStyle name="form header right 2 3 3 4 2" xfId="4968"/>
    <cellStyle name="form header right 2 3 3 4 2 2" xfId="10520"/>
    <cellStyle name="form header right 2 3 3 4 2 2 2" xfId="23624"/>
    <cellStyle name="form header right 2 3 3 4 2 2 2 2" xfId="26444"/>
    <cellStyle name="form header right 2 3 3 4 2 2 2 3" xfId="31598"/>
    <cellStyle name="form header right 2 3 3 4 2 2 3" xfId="26443"/>
    <cellStyle name="form header right 2 3 3 4 2 2 4" xfId="31597"/>
    <cellStyle name="form header right 2 3 3 4 2 3" xfId="18673"/>
    <cellStyle name="form header right 2 3 3 4 2 3 2" xfId="26445"/>
    <cellStyle name="form header right 2 3 3 4 2 3 3" xfId="31599"/>
    <cellStyle name="form header right 2 3 3 4 2 4" xfId="26442"/>
    <cellStyle name="form header right 2 3 3 4 2 5" xfId="31596"/>
    <cellStyle name="form header right 2 3 3 4 3" xfId="2882"/>
    <cellStyle name="form header right 2 3 3 4 3 2" xfId="10521"/>
    <cellStyle name="form header right 2 3 3 4 3 2 2" xfId="22493"/>
    <cellStyle name="form header right 2 3 3 4 3 2 2 2" xfId="26448"/>
    <cellStyle name="form header right 2 3 3 4 3 2 2 3" xfId="31602"/>
    <cellStyle name="form header right 2 3 3 4 3 2 3" xfId="26447"/>
    <cellStyle name="form header right 2 3 3 4 3 2 4" xfId="31601"/>
    <cellStyle name="form header right 2 3 3 4 3 3" xfId="17492"/>
    <cellStyle name="form header right 2 3 3 4 3 3 2" xfId="26449"/>
    <cellStyle name="form header right 2 3 3 4 3 3 3" xfId="31603"/>
    <cellStyle name="form header right 2 3 3 4 3 4" xfId="26446"/>
    <cellStyle name="form header right 2 3 3 4 3 5" xfId="31600"/>
    <cellStyle name="form header right 2 3 3 4 4" xfId="3338"/>
    <cellStyle name="form header right 2 3 3 4 4 2" xfId="10522"/>
    <cellStyle name="form header right 2 3 3 4 4 2 2" xfId="22805"/>
    <cellStyle name="form header right 2 3 3 4 4 2 2 2" xfId="26452"/>
    <cellStyle name="form header right 2 3 3 4 4 2 2 3" xfId="31606"/>
    <cellStyle name="form header right 2 3 3 4 4 2 3" xfId="26451"/>
    <cellStyle name="form header right 2 3 3 4 4 2 4" xfId="31605"/>
    <cellStyle name="form header right 2 3 3 4 4 3" xfId="17807"/>
    <cellStyle name="form header right 2 3 3 4 4 3 2" xfId="26453"/>
    <cellStyle name="form header right 2 3 3 4 4 3 3" xfId="31607"/>
    <cellStyle name="form header right 2 3 3 4 4 4" xfId="26450"/>
    <cellStyle name="form header right 2 3 3 4 4 5" xfId="31604"/>
    <cellStyle name="form header right 2 3 3 4 5" xfId="3114"/>
    <cellStyle name="form header right 2 3 3 4 5 2" xfId="10523"/>
    <cellStyle name="form header right 2 3 3 4 5 2 2" xfId="22668"/>
    <cellStyle name="form header right 2 3 3 4 5 2 2 2" xfId="26456"/>
    <cellStyle name="form header right 2 3 3 4 5 2 2 3" xfId="31610"/>
    <cellStyle name="form header right 2 3 3 4 5 2 3" xfId="26455"/>
    <cellStyle name="form header right 2 3 3 4 5 2 4" xfId="31609"/>
    <cellStyle name="form header right 2 3 3 4 5 3" xfId="17669"/>
    <cellStyle name="form header right 2 3 3 4 5 3 2" xfId="26457"/>
    <cellStyle name="form header right 2 3 3 4 5 3 3" xfId="31611"/>
    <cellStyle name="form header right 2 3 3 4 5 4" xfId="26454"/>
    <cellStyle name="form header right 2 3 3 4 5 5" xfId="31608"/>
    <cellStyle name="form header right 2 3 3 4 6" xfId="10519"/>
    <cellStyle name="form header right 2 3 3 4 6 2" xfId="23133"/>
    <cellStyle name="form header right 2 3 3 4 6 2 2" xfId="26459"/>
    <cellStyle name="form header right 2 3 3 4 6 2 3" xfId="31613"/>
    <cellStyle name="form header right 2 3 3 4 6 3" xfId="26458"/>
    <cellStyle name="form header right 2 3 3 4 6 4" xfId="31612"/>
    <cellStyle name="form header right 2 3 3 4 7" xfId="18144"/>
    <cellStyle name="form header right 2 3 3 4 7 2" xfId="26460"/>
    <cellStyle name="form header right 2 3 3 4 7 3" xfId="31614"/>
    <cellStyle name="form header right 2 3 3 4 8" xfId="26441"/>
    <cellStyle name="form header right 2 3 3 4 9" xfId="31595"/>
    <cellStyle name="form header right 2 3 3 5" xfId="3718"/>
    <cellStyle name="form header right 2 3 3 5 2" xfId="10524"/>
    <cellStyle name="form header right 2 3 3 5 2 2" xfId="23036"/>
    <cellStyle name="form header right 2 3 3 5 2 2 2" xfId="26463"/>
    <cellStyle name="form header right 2 3 3 5 2 2 3" xfId="31617"/>
    <cellStyle name="form header right 2 3 3 5 2 3" xfId="26462"/>
    <cellStyle name="form header right 2 3 3 5 2 4" xfId="31616"/>
    <cellStyle name="form header right 2 3 3 5 3" xfId="18047"/>
    <cellStyle name="form header right 2 3 3 5 3 2" xfId="26464"/>
    <cellStyle name="form header right 2 3 3 5 3 3" xfId="31618"/>
    <cellStyle name="form header right 2 3 3 5 4" xfId="26461"/>
    <cellStyle name="form header right 2 3 3 5 5" xfId="31615"/>
    <cellStyle name="form header right 2 3 3 6" xfId="7706"/>
    <cellStyle name="form header right 2 3 3 6 2" xfId="10525"/>
    <cellStyle name="form header right 2 3 3 6 2 2" xfId="24964"/>
    <cellStyle name="form header right 2 3 3 6 2 2 2" xfId="26466"/>
    <cellStyle name="form header right 2 3 3 6 2 2 3" xfId="31621"/>
    <cellStyle name="form header right 2 3 3 6 2 3" xfId="26465"/>
    <cellStyle name="form header right 2 3 3 6 2 4" xfId="31620"/>
    <cellStyle name="form header right 2 3 3 6 3" xfId="20023"/>
    <cellStyle name="form header right 2 3 3 6 3 2" xfId="26467"/>
    <cellStyle name="form header right 2 3 3 6 3 3" xfId="31622"/>
    <cellStyle name="form header right 2 3 3 6 4" xfId="31619"/>
    <cellStyle name="form header right 2 3 3 7" xfId="10516"/>
    <cellStyle name="form header right 2 3 3 7 2" xfId="26468"/>
    <cellStyle name="form header right 2 3 3 7 3" xfId="31623"/>
    <cellStyle name="form header right 2 3 3 8" xfId="31588"/>
    <cellStyle name="form header right 2 3 4" xfId="4607"/>
    <cellStyle name="form header right 2 3 4 2" xfId="10526"/>
    <cellStyle name="form header right 2 3 4 2 2" xfId="26470"/>
    <cellStyle name="form header right 2 3 4 2 3" xfId="31625"/>
    <cellStyle name="form header right 2 3 4 3" xfId="9853"/>
    <cellStyle name="form header right 2 3 4 3 2" xfId="26471"/>
    <cellStyle name="form header right 2 3 4 3 3" xfId="31626"/>
    <cellStyle name="form header right 2 3 4 4" xfId="26469"/>
    <cellStyle name="form header right 2 3 4 5" xfId="31624"/>
    <cellStyle name="form header right 2 3 5" xfId="3834"/>
    <cellStyle name="form header right 2 3 5 2" xfId="4966"/>
    <cellStyle name="form header right 2 3 5 2 2" xfId="10528"/>
    <cellStyle name="form header right 2 3 5 2 2 2" xfId="23622"/>
    <cellStyle name="form header right 2 3 5 2 2 2 2" xfId="26475"/>
    <cellStyle name="form header right 2 3 5 2 2 2 3" xfId="31630"/>
    <cellStyle name="form header right 2 3 5 2 2 3" xfId="26474"/>
    <cellStyle name="form header right 2 3 5 2 2 4" xfId="31629"/>
    <cellStyle name="form header right 2 3 5 2 3" xfId="18671"/>
    <cellStyle name="form header right 2 3 5 2 3 2" xfId="26476"/>
    <cellStyle name="form header right 2 3 5 2 3 3" xfId="31631"/>
    <cellStyle name="form header right 2 3 5 2 4" xfId="26473"/>
    <cellStyle name="form header right 2 3 5 2 5" xfId="31628"/>
    <cellStyle name="form header right 2 3 5 3" xfId="4889"/>
    <cellStyle name="form header right 2 3 5 3 2" xfId="10529"/>
    <cellStyle name="form header right 2 3 5 3 2 2" xfId="23550"/>
    <cellStyle name="form header right 2 3 5 3 2 2 2" xfId="26479"/>
    <cellStyle name="form header right 2 3 5 3 2 2 3" xfId="31634"/>
    <cellStyle name="form header right 2 3 5 3 2 3" xfId="26478"/>
    <cellStyle name="form header right 2 3 5 3 2 4" xfId="31633"/>
    <cellStyle name="form header right 2 3 5 3 3" xfId="18599"/>
    <cellStyle name="form header right 2 3 5 3 3 2" xfId="26480"/>
    <cellStyle name="form header right 2 3 5 3 3 3" xfId="31635"/>
    <cellStyle name="form header right 2 3 5 3 4" xfId="26477"/>
    <cellStyle name="form header right 2 3 5 3 5" xfId="31632"/>
    <cellStyle name="form header right 2 3 5 4" xfId="3377"/>
    <cellStyle name="form header right 2 3 5 4 2" xfId="10530"/>
    <cellStyle name="form header right 2 3 5 4 2 2" xfId="22830"/>
    <cellStyle name="form header right 2 3 5 4 2 2 2" xfId="26483"/>
    <cellStyle name="form header right 2 3 5 4 2 2 3" xfId="31638"/>
    <cellStyle name="form header right 2 3 5 4 2 3" xfId="26482"/>
    <cellStyle name="form header right 2 3 5 4 2 4" xfId="31637"/>
    <cellStyle name="form header right 2 3 5 4 3" xfId="17833"/>
    <cellStyle name="form header right 2 3 5 4 3 2" xfId="26484"/>
    <cellStyle name="form header right 2 3 5 4 3 3" xfId="31639"/>
    <cellStyle name="form header right 2 3 5 4 4" xfId="26481"/>
    <cellStyle name="form header right 2 3 5 4 5" xfId="31636"/>
    <cellStyle name="form header right 2 3 5 5" xfId="3080"/>
    <cellStyle name="form header right 2 3 5 5 2" xfId="10531"/>
    <cellStyle name="form header right 2 3 5 5 2 2" xfId="22644"/>
    <cellStyle name="form header right 2 3 5 5 2 2 2" xfId="26487"/>
    <cellStyle name="form header right 2 3 5 5 2 2 3" xfId="31642"/>
    <cellStyle name="form header right 2 3 5 5 2 3" xfId="26486"/>
    <cellStyle name="form header right 2 3 5 5 2 4" xfId="31641"/>
    <cellStyle name="form header right 2 3 5 5 3" xfId="17643"/>
    <cellStyle name="form header right 2 3 5 5 3 2" xfId="26488"/>
    <cellStyle name="form header right 2 3 5 5 3 3" xfId="31643"/>
    <cellStyle name="form header right 2 3 5 5 4" xfId="26485"/>
    <cellStyle name="form header right 2 3 5 5 5" xfId="31640"/>
    <cellStyle name="form header right 2 3 5 6" xfId="10527"/>
    <cellStyle name="form header right 2 3 5 6 2" xfId="23131"/>
    <cellStyle name="form header right 2 3 5 6 2 2" xfId="26490"/>
    <cellStyle name="form header right 2 3 5 6 2 3" xfId="31645"/>
    <cellStyle name="form header right 2 3 5 6 3" xfId="26489"/>
    <cellStyle name="form header right 2 3 5 6 4" xfId="31644"/>
    <cellStyle name="form header right 2 3 5 7" xfId="18142"/>
    <cellStyle name="form header right 2 3 5 7 2" xfId="26491"/>
    <cellStyle name="form header right 2 3 5 7 3" xfId="31646"/>
    <cellStyle name="form header right 2 3 5 8" xfId="26472"/>
    <cellStyle name="form header right 2 3 5 9" xfId="31627"/>
    <cellStyle name="form header right 2 3 6" xfId="9396"/>
    <cellStyle name="form header right 2 3 6 2" xfId="26492"/>
    <cellStyle name="form header right 2 3 6 3" xfId="31647"/>
    <cellStyle name="form header right 2 3 7" xfId="15253"/>
    <cellStyle name="form header right 2 3 7 2" xfId="26493"/>
    <cellStyle name="form header right 2 3 7 3" xfId="31648"/>
    <cellStyle name="form header right 2 3 8" xfId="31534"/>
    <cellStyle name="form header right 2 4" xfId="2833"/>
    <cellStyle name="form header right 2 4 2" xfId="2762"/>
    <cellStyle name="form header right 2 4 2 2" xfId="4675"/>
    <cellStyle name="form header right 2 4 2 2 2" xfId="10533"/>
    <cellStyle name="form header right 2 4 2 2 2 2" xfId="26496"/>
    <cellStyle name="form header right 2 4 2 2 2 3" xfId="31652"/>
    <cellStyle name="form header right 2 4 2 2 3" xfId="9903"/>
    <cellStyle name="form header right 2 4 2 2 3 2" xfId="26497"/>
    <cellStyle name="form header right 2 4 2 2 3 3" xfId="31653"/>
    <cellStyle name="form header right 2 4 2 2 4" xfId="26495"/>
    <cellStyle name="form header right 2 4 2 2 5" xfId="31651"/>
    <cellStyle name="form header right 2 4 2 3" xfId="3838"/>
    <cellStyle name="form header right 2 4 2 3 2" xfId="4970"/>
    <cellStyle name="form header right 2 4 2 3 2 2" xfId="10535"/>
    <cellStyle name="form header right 2 4 2 3 2 2 2" xfId="23626"/>
    <cellStyle name="form header right 2 4 2 3 2 2 2 2" xfId="26501"/>
    <cellStyle name="form header right 2 4 2 3 2 2 2 3" xfId="31657"/>
    <cellStyle name="form header right 2 4 2 3 2 2 3" xfId="26500"/>
    <cellStyle name="form header right 2 4 2 3 2 2 4" xfId="31656"/>
    <cellStyle name="form header right 2 4 2 3 2 3" xfId="18675"/>
    <cellStyle name="form header right 2 4 2 3 2 3 2" xfId="26502"/>
    <cellStyle name="form header right 2 4 2 3 2 3 3" xfId="31658"/>
    <cellStyle name="form header right 2 4 2 3 2 4" xfId="26499"/>
    <cellStyle name="form header right 2 4 2 3 2 5" xfId="31655"/>
    <cellStyle name="form header right 2 4 2 3 3" xfId="3445"/>
    <cellStyle name="form header right 2 4 2 3 3 2" xfId="10536"/>
    <cellStyle name="form header right 2 4 2 3 3 2 2" xfId="22885"/>
    <cellStyle name="form header right 2 4 2 3 3 2 2 2" xfId="26505"/>
    <cellStyle name="form header right 2 4 2 3 3 2 2 3" xfId="31661"/>
    <cellStyle name="form header right 2 4 2 3 3 2 3" xfId="26504"/>
    <cellStyle name="form header right 2 4 2 3 3 2 4" xfId="31660"/>
    <cellStyle name="form header right 2 4 2 3 3 3" xfId="17890"/>
    <cellStyle name="form header right 2 4 2 3 3 3 2" xfId="26506"/>
    <cellStyle name="form header right 2 4 2 3 3 3 3" xfId="31662"/>
    <cellStyle name="form header right 2 4 2 3 3 4" xfId="26503"/>
    <cellStyle name="form header right 2 4 2 3 3 5" xfId="31659"/>
    <cellStyle name="form header right 2 4 2 3 4" xfId="3024"/>
    <cellStyle name="form header right 2 4 2 3 4 2" xfId="10537"/>
    <cellStyle name="form header right 2 4 2 3 4 2 2" xfId="22591"/>
    <cellStyle name="form header right 2 4 2 3 4 2 2 2" xfId="26509"/>
    <cellStyle name="form header right 2 4 2 3 4 2 2 3" xfId="31665"/>
    <cellStyle name="form header right 2 4 2 3 4 2 3" xfId="26508"/>
    <cellStyle name="form header right 2 4 2 3 4 2 4" xfId="31664"/>
    <cellStyle name="form header right 2 4 2 3 4 3" xfId="17590"/>
    <cellStyle name="form header right 2 4 2 3 4 3 2" xfId="26510"/>
    <cellStyle name="form header right 2 4 2 3 4 3 3" xfId="31666"/>
    <cellStyle name="form header right 2 4 2 3 4 4" xfId="26507"/>
    <cellStyle name="form header right 2 4 2 3 4 5" xfId="31663"/>
    <cellStyle name="form header right 2 4 2 3 5" xfId="3172"/>
    <cellStyle name="form header right 2 4 2 3 5 2" xfId="10538"/>
    <cellStyle name="form header right 2 4 2 3 5 2 2" xfId="22699"/>
    <cellStyle name="form header right 2 4 2 3 5 2 2 2" xfId="26513"/>
    <cellStyle name="form header right 2 4 2 3 5 2 2 3" xfId="31669"/>
    <cellStyle name="form header right 2 4 2 3 5 2 3" xfId="26512"/>
    <cellStyle name="form header right 2 4 2 3 5 2 4" xfId="31668"/>
    <cellStyle name="form header right 2 4 2 3 5 3" xfId="17701"/>
    <cellStyle name="form header right 2 4 2 3 5 3 2" xfId="26514"/>
    <cellStyle name="form header right 2 4 2 3 5 3 3" xfId="31670"/>
    <cellStyle name="form header right 2 4 2 3 5 4" xfId="26511"/>
    <cellStyle name="form header right 2 4 2 3 5 5" xfId="31667"/>
    <cellStyle name="form header right 2 4 2 3 6" xfId="10534"/>
    <cellStyle name="form header right 2 4 2 3 6 2" xfId="23135"/>
    <cellStyle name="form header right 2 4 2 3 6 2 2" xfId="26516"/>
    <cellStyle name="form header right 2 4 2 3 6 2 3" xfId="31672"/>
    <cellStyle name="form header right 2 4 2 3 6 3" xfId="26515"/>
    <cellStyle name="form header right 2 4 2 3 6 4" xfId="31671"/>
    <cellStyle name="form header right 2 4 2 3 7" xfId="18146"/>
    <cellStyle name="form header right 2 4 2 3 7 2" xfId="26517"/>
    <cellStyle name="form header right 2 4 2 3 7 3" xfId="31673"/>
    <cellStyle name="form header right 2 4 2 3 8" xfId="26498"/>
    <cellStyle name="form header right 2 4 2 3 9" xfId="31654"/>
    <cellStyle name="form header right 2 4 2 4" xfId="10532"/>
    <cellStyle name="form header right 2 4 2 4 2" xfId="22335"/>
    <cellStyle name="form header right 2 4 2 4 2 2" xfId="26519"/>
    <cellStyle name="form header right 2 4 2 4 2 3" xfId="31675"/>
    <cellStyle name="form header right 2 4 2 4 3" xfId="26518"/>
    <cellStyle name="form header right 2 4 2 4 4" xfId="31674"/>
    <cellStyle name="form header right 2 4 2 5" xfId="15207"/>
    <cellStyle name="form header right 2 4 2 5 2" xfId="26520"/>
    <cellStyle name="form header right 2 4 2 5 3" xfId="31676"/>
    <cellStyle name="form header right 2 4 2 6" xfId="26494"/>
    <cellStyle name="form header right 2 4 2 7" xfId="31650"/>
    <cellStyle name="form header right 2 4 3" xfId="4085"/>
    <cellStyle name="form header right 2 4 3 2" xfId="10539"/>
    <cellStyle name="form header right 2 4 3 2 2" xfId="26522"/>
    <cellStyle name="form header right 2 4 3 2 3" xfId="31678"/>
    <cellStyle name="form header right 2 4 3 3" xfId="9514"/>
    <cellStyle name="form header right 2 4 3 3 2" xfId="26523"/>
    <cellStyle name="form header right 2 4 3 3 3" xfId="31679"/>
    <cellStyle name="form header right 2 4 3 4" xfId="26521"/>
    <cellStyle name="form header right 2 4 3 5" xfId="31677"/>
    <cellStyle name="form header right 2 4 4" xfId="4208"/>
    <cellStyle name="form header right 2 4 4 2" xfId="10540"/>
    <cellStyle name="form header right 2 4 4 2 2" xfId="26525"/>
    <cellStyle name="form header right 2 4 4 2 3" xfId="31681"/>
    <cellStyle name="form header right 2 4 4 3" xfId="9553"/>
    <cellStyle name="form header right 2 4 4 3 2" xfId="26526"/>
    <cellStyle name="form header right 2 4 4 3 3" xfId="31682"/>
    <cellStyle name="form header right 2 4 4 4" xfId="26524"/>
    <cellStyle name="form header right 2 4 4 5" xfId="31680"/>
    <cellStyle name="form header right 2 4 5" xfId="3837"/>
    <cellStyle name="form header right 2 4 5 2" xfId="4969"/>
    <cellStyle name="form header right 2 4 5 2 2" xfId="10542"/>
    <cellStyle name="form header right 2 4 5 2 2 2" xfId="23625"/>
    <cellStyle name="form header right 2 4 5 2 2 2 2" xfId="26530"/>
    <cellStyle name="form header right 2 4 5 2 2 2 3" xfId="31686"/>
    <cellStyle name="form header right 2 4 5 2 2 3" xfId="26529"/>
    <cellStyle name="form header right 2 4 5 2 2 4" xfId="31685"/>
    <cellStyle name="form header right 2 4 5 2 3" xfId="18674"/>
    <cellStyle name="form header right 2 4 5 2 3 2" xfId="26531"/>
    <cellStyle name="form header right 2 4 5 2 3 3" xfId="31687"/>
    <cellStyle name="form header right 2 4 5 2 4" xfId="26528"/>
    <cellStyle name="form header right 2 4 5 2 5" xfId="31684"/>
    <cellStyle name="form header right 2 4 5 3" xfId="4884"/>
    <cellStyle name="form header right 2 4 5 3 2" xfId="10543"/>
    <cellStyle name="form header right 2 4 5 3 2 2" xfId="23545"/>
    <cellStyle name="form header right 2 4 5 3 2 2 2" xfId="26534"/>
    <cellStyle name="form header right 2 4 5 3 2 2 3" xfId="31690"/>
    <cellStyle name="form header right 2 4 5 3 2 3" xfId="26533"/>
    <cellStyle name="form header right 2 4 5 3 2 4" xfId="31689"/>
    <cellStyle name="form header right 2 4 5 3 3" xfId="18594"/>
    <cellStyle name="form header right 2 4 5 3 3 2" xfId="26535"/>
    <cellStyle name="form header right 2 4 5 3 3 3" xfId="31691"/>
    <cellStyle name="form header right 2 4 5 3 4" xfId="26532"/>
    <cellStyle name="form header right 2 4 5 3 5" xfId="31688"/>
    <cellStyle name="form header right 2 4 5 4" xfId="3372"/>
    <cellStyle name="form header right 2 4 5 4 2" xfId="10544"/>
    <cellStyle name="form header right 2 4 5 4 2 2" xfId="22825"/>
    <cellStyle name="form header right 2 4 5 4 2 2 2" xfId="26538"/>
    <cellStyle name="form header right 2 4 5 4 2 2 3" xfId="31694"/>
    <cellStyle name="form header right 2 4 5 4 2 3" xfId="26537"/>
    <cellStyle name="form header right 2 4 5 4 2 4" xfId="31693"/>
    <cellStyle name="form header right 2 4 5 4 3" xfId="17828"/>
    <cellStyle name="form header right 2 4 5 4 3 2" xfId="26539"/>
    <cellStyle name="form header right 2 4 5 4 3 3" xfId="31695"/>
    <cellStyle name="form header right 2 4 5 4 4" xfId="26536"/>
    <cellStyle name="form header right 2 4 5 4 5" xfId="31692"/>
    <cellStyle name="form header right 2 4 5 5" xfId="3085"/>
    <cellStyle name="form header right 2 4 5 5 2" xfId="10545"/>
    <cellStyle name="form header right 2 4 5 5 2 2" xfId="22649"/>
    <cellStyle name="form header right 2 4 5 5 2 2 2" xfId="26542"/>
    <cellStyle name="form header right 2 4 5 5 2 2 3" xfId="31698"/>
    <cellStyle name="form header right 2 4 5 5 2 3" xfId="26541"/>
    <cellStyle name="form header right 2 4 5 5 2 4" xfId="31697"/>
    <cellStyle name="form header right 2 4 5 5 3" xfId="17648"/>
    <cellStyle name="form header right 2 4 5 5 3 2" xfId="26543"/>
    <cellStyle name="form header right 2 4 5 5 3 3" xfId="31699"/>
    <cellStyle name="form header right 2 4 5 5 4" xfId="26540"/>
    <cellStyle name="form header right 2 4 5 5 5" xfId="31696"/>
    <cellStyle name="form header right 2 4 5 6" xfId="10541"/>
    <cellStyle name="form header right 2 4 5 6 2" xfId="23134"/>
    <cellStyle name="form header right 2 4 5 6 2 2" xfId="26545"/>
    <cellStyle name="form header right 2 4 5 6 2 3" xfId="31701"/>
    <cellStyle name="form header right 2 4 5 6 3" xfId="26544"/>
    <cellStyle name="form header right 2 4 5 6 4" xfId="31700"/>
    <cellStyle name="form header right 2 4 5 7" xfId="18145"/>
    <cellStyle name="form header right 2 4 5 7 2" xfId="26546"/>
    <cellStyle name="form header right 2 4 5 7 3" xfId="31702"/>
    <cellStyle name="form header right 2 4 5 8" xfId="26527"/>
    <cellStyle name="form header right 2 4 5 9" xfId="31683"/>
    <cellStyle name="form header right 2 4 6" xfId="3768"/>
    <cellStyle name="form header right 2 4 6 2" xfId="10546"/>
    <cellStyle name="form header right 2 4 6 2 2" xfId="23075"/>
    <cellStyle name="form header right 2 4 6 2 2 2" xfId="26549"/>
    <cellStyle name="form header right 2 4 6 2 2 3" xfId="31705"/>
    <cellStyle name="form header right 2 4 6 2 3" xfId="26548"/>
    <cellStyle name="form header right 2 4 6 2 4" xfId="31704"/>
    <cellStyle name="form header right 2 4 6 3" xfId="18086"/>
    <cellStyle name="form header right 2 4 6 3 2" xfId="26550"/>
    <cellStyle name="form header right 2 4 6 3 3" xfId="31706"/>
    <cellStyle name="form header right 2 4 6 4" xfId="26547"/>
    <cellStyle name="form header right 2 4 6 5" xfId="31703"/>
    <cellStyle name="form header right 2 4 7" xfId="7756"/>
    <cellStyle name="form header right 2 4 7 2" xfId="10547"/>
    <cellStyle name="form header right 2 4 7 2 2" xfId="25003"/>
    <cellStyle name="form header right 2 4 7 2 2 2" xfId="26552"/>
    <cellStyle name="form header right 2 4 7 2 2 3" xfId="31709"/>
    <cellStyle name="form header right 2 4 7 2 3" xfId="26551"/>
    <cellStyle name="form header right 2 4 7 2 4" xfId="31708"/>
    <cellStyle name="form header right 2 4 7 3" xfId="20062"/>
    <cellStyle name="form header right 2 4 7 3 2" xfId="26553"/>
    <cellStyle name="form header right 2 4 7 3 3" xfId="31710"/>
    <cellStyle name="form header right 2 4 7 4" xfId="31707"/>
    <cellStyle name="form header right 2 4 8" xfId="9351"/>
    <cellStyle name="form header right 2 4 8 2" xfId="26554"/>
    <cellStyle name="form header right 2 4 8 3" xfId="31711"/>
    <cellStyle name="form header right 2 4 9" xfId="31649"/>
    <cellStyle name="form header right 2 5" xfId="2787"/>
    <cellStyle name="form header right 2 5 2" xfId="4432"/>
    <cellStyle name="form header right 2 5 2 2" xfId="10549"/>
    <cellStyle name="form header right 2 5 2 2 2" xfId="26556"/>
    <cellStyle name="form header right 2 5 2 2 3" xfId="31714"/>
    <cellStyle name="form header right 2 5 2 3" xfId="9790"/>
    <cellStyle name="form header right 2 5 2 3 2" xfId="26557"/>
    <cellStyle name="form header right 2 5 2 3 3" xfId="31715"/>
    <cellStyle name="form header right 2 5 2 4" xfId="26555"/>
    <cellStyle name="form header right 2 5 2 5" xfId="31713"/>
    <cellStyle name="form header right 2 5 3" xfId="4094"/>
    <cellStyle name="form header right 2 5 3 2" xfId="10550"/>
    <cellStyle name="form header right 2 5 3 2 2" xfId="26559"/>
    <cellStyle name="form header right 2 5 3 2 3" xfId="31717"/>
    <cellStyle name="form header right 2 5 3 3" xfId="9517"/>
    <cellStyle name="form header right 2 5 3 3 2" xfId="26560"/>
    <cellStyle name="form header right 2 5 3 3 3" xfId="31718"/>
    <cellStyle name="form header right 2 5 3 4" xfId="26558"/>
    <cellStyle name="form header right 2 5 3 5" xfId="31716"/>
    <cellStyle name="form header right 2 5 4" xfId="3839"/>
    <cellStyle name="form header right 2 5 4 2" xfId="4971"/>
    <cellStyle name="form header right 2 5 4 2 2" xfId="10552"/>
    <cellStyle name="form header right 2 5 4 2 2 2" xfId="23627"/>
    <cellStyle name="form header right 2 5 4 2 2 2 2" xfId="26564"/>
    <cellStyle name="form header right 2 5 4 2 2 2 3" xfId="31722"/>
    <cellStyle name="form header right 2 5 4 2 2 3" xfId="26563"/>
    <cellStyle name="form header right 2 5 4 2 2 4" xfId="31721"/>
    <cellStyle name="form header right 2 5 4 2 3" xfId="18676"/>
    <cellStyle name="form header right 2 5 4 2 3 2" xfId="26565"/>
    <cellStyle name="form header right 2 5 4 2 3 3" xfId="31723"/>
    <cellStyle name="form header right 2 5 4 2 4" xfId="26562"/>
    <cellStyle name="form header right 2 5 4 2 5" xfId="31720"/>
    <cellStyle name="form header right 2 5 4 3" xfId="2885"/>
    <cellStyle name="form header right 2 5 4 3 2" xfId="10553"/>
    <cellStyle name="form header right 2 5 4 3 2 2" xfId="22495"/>
    <cellStyle name="form header right 2 5 4 3 2 2 2" xfId="26568"/>
    <cellStyle name="form header right 2 5 4 3 2 2 3" xfId="31726"/>
    <cellStyle name="form header right 2 5 4 3 2 3" xfId="26567"/>
    <cellStyle name="form header right 2 5 4 3 2 4" xfId="31725"/>
    <cellStyle name="form header right 2 5 4 3 3" xfId="17494"/>
    <cellStyle name="form header right 2 5 4 3 3 2" xfId="26569"/>
    <cellStyle name="form header right 2 5 4 3 3 3" xfId="31727"/>
    <cellStyle name="form header right 2 5 4 3 4" xfId="26566"/>
    <cellStyle name="form header right 2 5 4 3 5" xfId="31724"/>
    <cellStyle name="form header right 2 5 4 4" xfId="3335"/>
    <cellStyle name="form header right 2 5 4 4 2" xfId="10554"/>
    <cellStyle name="form header right 2 5 4 4 2 2" xfId="22803"/>
    <cellStyle name="form header right 2 5 4 4 2 2 2" xfId="26572"/>
    <cellStyle name="form header right 2 5 4 4 2 2 3" xfId="31730"/>
    <cellStyle name="form header right 2 5 4 4 2 3" xfId="26571"/>
    <cellStyle name="form header right 2 5 4 4 2 4" xfId="31729"/>
    <cellStyle name="form header right 2 5 4 4 3" xfId="17805"/>
    <cellStyle name="form header right 2 5 4 4 3 2" xfId="26573"/>
    <cellStyle name="form header right 2 5 4 4 3 3" xfId="31731"/>
    <cellStyle name="form header right 2 5 4 4 4" xfId="26570"/>
    <cellStyle name="form header right 2 5 4 4 5" xfId="31728"/>
    <cellStyle name="form header right 2 5 4 5" xfId="3117"/>
    <cellStyle name="form header right 2 5 4 5 2" xfId="10555"/>
    <cellStyle name="form header right 2 5 4 5 2 2" xfId="22670"/>
    <cellStyle name="form header right 2 5 4 5 2 2 2" xfId="26576"/>
    <cellStyle name="form header right 2 5 4 5 2 2 3" xfId="31734"/>
    <cellStyle name="form header right 2 5 4 5 2 3" xfId="26575"/>
    <cellStyle name="form header right 2 5 4 5 2 4" xfId="31733"/>
    <cellStyle name="form header right 2 5 4 5 3" xfId="17671"/>
    <cellStyle name="form header right 2 5 4 5 3 2" xfId="26577"/>
    <cellStyle name="form header right 2 5 4 5 3 3" xfId="31735"/>
    <cellStyle name="form header right 2 5 4 5 4" xfId="26574"/>
    <cellStyle name="form header right 2 5 4 5 5" xfId="31732"/>
    <cellStyle name="form header right 2 5 4 6" xfId="10551"/>
    <cellStyle name="form header right 2 5 4 6 2" xfId="23136"/>
    <cellStyle name="form header right 2 5 4 6 2 2" xfId="26579"/>
    <cellStyle name="form header right 2 5 4 6 2 3" xfId="31737"/>
    <cellStyle name="form header right 2 5 4 6 3" xfId="26578"/>
    <cellStyle name="form header right 2 5 4 6 4" xfId="31736"/>
    <cellStyle name="form header right 2 5 4 7" xfId="18147"/>
    <cellStyle name="form header right 2 5 4 7 2" xfId="26580"/>
    <cellStyle name="form header right 2 5 4 7 3" xfId="31738"/>
    <cellStyle name="form header right 2 5 4 8" xfId="26561"/>
    <cellStyle name="form header right 2 5 4 9" xfId="31719"/>
    <cellStyle name="form header right 2 5 5" xfId="3724"/>
    <cellStyle name="form header right 2 5 5 2" xfId="10556"/>
    <cellStyle name="form header right 2 5 5 2 2" xfId="23042"/>
    <cellStyle name="form header right 2 5 5 2 2 2" xfId="26583"/>
    <cellStyle name="form header right 2 5 5 2 2 3" xfId="31741"/>
    <cellStyle name="form header right 2 5 5 2 3" xfId="26582"/>
    <cellStyle name="form header right 2 5 5 2 4" xfId="31740"/>
    <cellStyle name="form header right 2 5 5 3" xfId="18053"/>
    <cellStyle name="form header right 2 5 5 3 2" xfId="26584"/>
    <cellStyle name="form header right 2 5 5 3 3" xfId="31742"/>
    <cellStyle name="form header right 2 5 5 4" xfId="26581"/>
    <cellStyle name="form header right 2 5 5 5" xfId="31739"/>
    <cellStyle name="form header right 2 5 6" xfId="7712"/>
    <cellStyle name="form header right 2 5 6 2" xfId="10557"/>
    <cellStyle name="form header right 2 5 6 2 2" xfId="24970"/>
    <cellStyle name="form header right 2 5 6 2 2 2" xfId="26586"/>
    <cellStyle name="form header right 2 5 6 2 2 3" xfId="31745"/>
    <cellStyle name="form header right 2 5 6 2 3" xfId="26585"/>
    <cellStyle name="form header right 2 5 6 2 4" xfId="31744"/>
    <cellStyle name="form header right 2 5 6 3" xfId="20029"/>
    <cellStyle name="form header right 2 5 6 3 2" xfId="26587"/>
    <cellStyle name="form header right 2 5 6 3 3" xfId="31746"/>
    <cellStyle name="form header right 2 5 6 4" xfId="31743"/>
    <cellStyle name="form header right 2 5 7" xfId="10548"/>
    <cellStyle name="form header right 2 5 7 2" xfId="26588"/>
    <cellStyle name="form header right 2 5 7 3" xfId="31747"/>
    <cellStyle name="form header right 2 5 8" xfId="31712"/>
    <cellStyle name="form header right 2 6" xfId="3825"/>
    <cellStyle name="form header right 2 6 2" xfId="4957"/>
    <cellStyle name="form header right 2 6 2 2" xfId="10559"/>
    <cellStyle name="form header right 2 6 2 2 2" xfId="23613"/>
    <cellStyle name="form header right 2 6 2 2 2 2" xfId="26592"/>
    <cellStyle name="form header right 2 6 2 2 2 3" xfId="31751"/>
    <cellStyle name="form header right 2 6 2 2 3" xfId="26591"/>
    <cellStyle name="form header right 2 6 2 2 4" xfId="31750"/>
    <cellStyle name="form header right 2 6 2 3" xfId="18662"/>
    <cellStyle name="form header right 2 6 2 3 2" xfId="26593"/>
    <cellStyle name="form header right 2 6 2 3 3" xfId="31752"/>
    <cellStyle name="form header right 2 6 2 4" xfId="26590"/>
    <cellStyle name="form header right 2 6 2 5" xfId="31749"/>
    <cellStyle name="form header right 2 6 3" xfId="4892"/>
    <cellStyle name="form header right 2 6 3 2" xfId="10560"/>
    <cellStyle name="form header right 2 6 3 2 2" xfId="23553"/>
    <cellStyle name="form header right 2 6 3 2 2 2" xfId="26596"/>
    <cellStyle name="form header right 2 6 3 2 2 3" xfId="31755"/>
    <cellStyle name="form header right 2 6 3 2 3" xfId="26595"/>
    <cellStyle name="form header right 2 6 3 2 4" xfId="31754"/>
    <cellStyle name="form header right 2 6 3 3" xfId="18602"/>
    <cellStyle name="form header right 2 6 3 3 2" xfId="26597"/>
    <cellStyle name="form header right 2 6 3 3 3" xfId="31756"/>
    <cellStyle name="form header right 2 6 3 4" xfId="26594"/>
    <cellStyle name="form header right 2 6 3 5" xfId="31753"/>
    <cellStyle name="form header right 2 6 4" xfId="3380"/>
    <cellStyle name="form header right 2 6 4 2" xfId="10561"/>
    <cellStyle name="form header right 2 6 4 2 2" xfId="22833"/>
    <cellStyle name="form header right 2 6 4 2 2 2" xfId="26600"/>
    <cellStyle name="form header right 2 6 4 2 2 3" xfId="31759"/>
    <cellStyle name="form header right 2 6 4 2 3" xfId="26599"/>
    <cellStyle name="form header right 2 6 4 2 4" xfId="31758"/>
    <cellStyle name="form header right 2 6 4 3" xfId="17836"/>
    <cellStyle name="form header right 2 6 4 3 2" xfId="26601"/>
    <cellStyle name="form header right 2 6 4 3 3" xfId="31760"/>
    <cellStyle name="form header right 2 6 4 4" xfId="26598"/>
    <cellStyle name="form header right 2 6 4 5" xfId="31757"/>
    <cellStyle name="form header right 2 6 5" xfId="3077"/>
    <cellStyle name="form header right 2 6 5 2" xfId="10562"/>
    <cellStyle name="form header right 2 6 5 2 2" xfId="22641"/>
    <cellStyle name="form header right 2 6 5 2 2 2" xfId="26604"/>
    <cellStyle name="form header right 2 6 5 2 2 3" xfId="31763"/>
    <cellStyle name="form header right 2 6 5 2 3" xfId="26603"/>
    <cellStyle name="form header right 2 6 5 2 4" xfId="31762"/>
    <cellStyle name="form header right 2 6 5 3" xfId="17640"/>
    <cellStyle name="form header right 2 6 5 3 2" xfId="26605"/>
    <cellStyle name="form header right 2 6 5 3 3" xfId="31764"/>
    <cellStyle name="form header right 2 6 5 4" xfId="26602"/>
    <cellStyle name="form header right 2 6 5 5" xfId="31761"/>
    <cellStyle name="form header right 2 6 6" xfId="10558"/>
    <cellStyle name="form header right 2 6 6 2" xfId="23122"/>
    <cellStyle name="form header right 2 6 6 2 2" xfId="26607"/>
    <cellStyle name="form header right 2 6 6 2 3" xfId="31766"/>
    <cellStyle name="form header right 2 6 6 3" xfId="26606"/>
    <cellStyle name="form header right 2 6 6 4" xfId="31765"/>
    <cellStyle name="form header right 2 6 7" xfId="18133"/>
    <cellStyle name="form header right 2 6 7 2" xfId="26608"/>
    <cellStyle name="form header right 2 6 7 3" xfId="31767"/>
    <cellStyle name="form header right 2 6 8" xfId="26589"/>
    <cellStyle name="form header right 2 6 9" xfId="31748"/>
    <cellStyle name="form header right 2 7" xfId="20080"/>
    <cellStyle name="form header right 2 7 2" xfId="26609"/>
    <cellStyle name="form header right 2 7 3" xfId="31768"/>
    <cellStyle name="form header right 2 8" xfId="31228"/>
    <cellStyle name="form header right 3" xfId="2561"/>
    <cellStyle name="form header right 3 2" xfId="2578"/>
    <cellStyle name="form header right 3 2 2" xfId="2659"/>
    <cellStyle name="form header right 3 2 2 2" xfId="4823"/>
    <cellStyle name="form header right 3 2 2 2 10" xfId="26611"/>
    <cellStyle name="form header right 3 2 2 2 11" xfId="31772"/>
    <cellStyle name="form header right 3 2 2 2 2" xfId="4602"/>
    <cellStyle name="form header right 3 2 2 2 2 2" xfId="10565"/>
    <cellStyle name="form header right 3 2 2 2 2 2 2" xfId="26613"/>
    <cellStyle name="form header right 3 2 2 2 2 2 3" xfId="31774"/>
    <cellStyle name="form header right 3 2 2 2 2 3" xfId="9848"/>
    <cellStyle name="form header right 3 2 2 2 2 3 2" xfId="26614"/>
    <cellStyle name="form header right 3 2 2 2 2 3 3" xfId="31775"/>
    <cellStyle name="form header right 3 2 2 2 2 4" xfId="26612"/>
    <cellStyle name="form header right 3 2 2 2 2 5" xfId="31773"/>
    <cellStyle name="form header right 3 2 2 2 3" xfId="4325"/>
    <cellStyle name="form header right 3 2 2 2 3 2" xfId="10566"/>
    <cellStyle name="form header right 3 2 2 2 3 2 2" xfId="26616"/>
    <cellStyle name="form header right 3 2 2 2 3 2 3" xfId="31777"/>
    <cellStyle name="form header right 3 2 2 2 3 3" xfId="9757"/>
    <cellStyle name="form header right 3 2 2 2 3 3 2" xfId="26617"/>
    <cellStyle name="form header right 3 2 2 2 3 3 3" xfId="31778"/>
    <cellStyle name="form header right 3 2 2 2 3 4" xfId="26615"/>
    <cellStyle name="form header right 3 2 2 2 3 5" xfId="31776"/>
    <cellStyle name="form header right 3 2 2 2 4" xfId="5767"/>
    <cellStyle name="form header right 3 2 2 2 4 2" xfId="10567"/>
    <cellStyle name="form header right 3 2 2 2 4 2 2" xfId="24039"/>
    <cellStyle name="form header right 3 2 2 2 4 2 2 2" xfId="26620"/>
    <cellStyle name="form header right 3 2 2 2 4 2 2 3" xfId="31781"/>
    <cellStyle name="form header right 3 2 2 2 4 2 3" xfId="26619"/>
    <cellStyle name="form header right 3 2 2 2 4 2 4" xfId="31780"/>
    <cellStyle name="form header right 3 2 2 2 4 3" xfId="19088"/>
    <cellStyle name="form header right 3 2 2 2 4 3 2" xfId="26621"/>
    <cellStyle name="form header right 3 2 2 2 4 3 3" xfId="31782"/>
    <cellStyle name="form header right 3 2 2 2 4 4" xfId="26618"/>
    <cellStyle name="form header right 3 2 2 2 4 5" xfId="31779"/>
    <cellStyle name="form header right 3 2 2 2 5" xfId="6428"/>
    <cellStyle name="form header right 3 2 2 2 5 2" xfId="10568"/>
    <cellStyle name="form header right 3 2 2 2 5 2 2" xfId="24345"/>
    <cellStyle name="form header right 3 2 2 2 5 2 2 2" xfId="26624"/>
    <cellStyle name="form header right 3 2 2 2 5 2 2 3" xfId="31785"/>
    <cellStyle name="form header right 3 2 2 2 5 2 3" xfId="26623"/>
    <cellStyle name="form header right 3 2 2 2 5 2 4" xfId="31784"/>
    <cellStyle name="form header right 3 2 2 2 5 3" xfId="19400"/>
    <cellStyle name="form header right 3 2 2 2 5 3 2" xfId="26625"/>
    <cellStyle name="form header right 3 2 2 2 5 3 3" xfId="31786"/>
    <cellStyle name="form header right 3 2 2 2 5 4" xfId="26622"/>
    <cellStyle name="form header right 3 2 2 2 5 5" xfId="31783"/>
    <cellStyle name="form header right 3 2 2 2 6" xfId="7058"/>
    <cellStyle name="form header right 3 2 2 2 6 2" xfId="10569"/>
    <cellStyle name="form header right 3 2 2 2 6 2 2" xfId="24644"/>
    <cellStyle name="form header right 3 2 2 2 6 2 2 2" xfId="26628"/>
    <cellStyle name="form header right 3 2 2 2 6 2 2 3" xfId="31789"/>
    <cellStyle name="form header right 3 2 2 2 6 2 3" xfId="26627"/>
    <cellStyle name="form header right 3 2 2 2 6 2 4" xfId="31788"/>
    <cellStyle name="form header right 3 2 2 2 6 3" xfId="19703"/>
    <cellStyle name="form header right 3 2 2 2 6 3 2" xfId="26629"/>
    <cellStyle name="form header right 3 2 2 2 6 3 3" xfId="31790"/>
    <cellStyle name="form header right 3 2 2 2 6 4" xfId="26626"/>
    <cellStyle name="form header right 3 2 2 2 6 5" xfId="31787"/>
    <cellStyle name="form header right 3 2 2 2 7" xfId="7656"/>
    <cellStyle name="form header right 3 2 2 2 7 2" xfId="10570"/>
    <cellStyle name="form header right 3 2 2 2 7 2 2" xfId="24928"/>
    <cellStyle name="form header right 3 2 2 2 7 2 2 2" xfId="26632"/>
    <cellStyle name="form header right 3 2 2 2 7 2 2 3" xfId="31793"/>
    <cellStyle name="form header right 3 2 2 2 7 2 3" xfId="26631"/>
    <cellStyle name="form header right 3 2 2 2 7 2 4" xfId="31792"/>
    <cellStyle name="form header right 3 2 2 2 7 3" xfId="19987"/>
    <cellStyle name="form header right 3 2 2 2 7 3 2" xfId="26633"/>
    <cellStyle name="form header right 3 2 2 2 7 3 3" xfId="31794"/>
    <cellStyle name="form header right 3 2 2 2 7 4" xfId="26630"/>
    <cellStyle name="form header right 3 2 2 2 7 5" xfId="31791"/>
    <cellStyle name="form header right 3 2 2 2 8" xfId="10564"/>
    <cellStyle name="form header right 3 2 2 2 8 2" xfId="23513"/>
    <cellStyle name="form header right 3 2 2 2 8 2 2" xfId="26635"/>
    <cellStyle name="form header right 3 2 2 2 8 2 3" xfId="31796"/>
    <cellStyle name="form header right 3 2 2 2 8 3" xfId="26634"/>
    <cellStyle name="form header right 3 2 2 2 8 4" xfId="31795"/>
    <cellStyle name="form header right 3 2 2 2 9" xfId="18555"/>
    <cellStyle name="form header right 3 2 2 2 9 2" xfId="26636"/>
    <cellStyle name="form header right 3 2 2 2 9 3" xfId="31797"/>
    <cellStyle name="form header right 3 2 2 3" xfId="4626"/>
    <cellStyle name="form header right 3 2 2 3 2" xfId="10571"/>
    <cellStyle name="form header right 3 2 2 3 2 2" xfId="26638"/>
    <cellStyle name="form header right 3 2 2 3 2 3" xfId="31799"/>
    <cellStyle name="form header right 3 2 2 3 3" xfId="9861"/>
    <cellStyle name="form header right 3 2 2 3 3 2" xfId="26639"/>
    <cellStyle name="form header right 3 2 2 3 3 3" xfId="31800"/>
    <cellStyle name="form header right 3 2 2 3 4" xfId="26637"/>
    <cellStyle name="form header right 3 2 2 3 5" xfId="31798"/>
    <cellStyle name="form header right 3 2 2 4" xfId="3842"/>
    <cellStyle name="form header right 3 2 2 4 2" xfId="4974"/>
    <cellStyle name="form header right 3 2 2 4 2 2" xfId="10573"/>
    <cellStyle name="form header right 3 2 2 4 2 2 2" xfId="23630"/>
    <cellStyle name="form header right 3 2 2 4 2 2 2 2" xfId="26643"/>
    <cellStyle name="form header right 3 2 2 4 2 2 2 3" xfId="31804"/>
    <cellStyle name="form header right 3 2 2 4 2 2 3" xfId="26642"/>
    <cellStyle name="form header right 3 2 2 4 2 2 4" xfId="31803"/>
    <cellStyle name="form header right 3 2 2 4 2 3" xfId="18679"/>
    <cellStyle name="form header right 3 2 2 4 2 3 2" xfId="26644"/>
    <cellStyle name="form header right 3 2 2 4 2 3 3" xfId="31805"/>
    <cellStyle name="form header right 3 2 2 4 2 4" xfId="26641"/>
    <cellStyle name="form header right 3 2 2 4 2 5" xfId="31802"/>
    <cellStyle name="form header right 3 2 2 4 3" xfId="3448"/>
    <cellStyle name="form header right 3 2 2 4 3 2" xfId="10574"/>
    <cellStyle name="form header right 3 2 2 4 3 2 2" xfId="22888"/>
    <cellStyle name="form header right 3 2 2 4 3 2 2 2" xfId="26647"/>
    <cellStyle name="form header right 3 2 2 4 3 2 2 3" xfId="31808"/>
    <cellStyle name="form header right 3 2 2 4 3 2 3" xfId="26646"/>
    <cellStyle name="form header right 3 2 2 4 3 2 4" xfId="31807"/>
    <cellStyle name="form header right 3 2 2 4 3 3" xfId="17893"/>
    <cellStyle name="form header right 3 2 2 4 3 3 2" xfId="26648"/>
    <cellStyle name="form header right 3 2 2 4 3 3 3" xfId="31809"/>
    <cellStyle name="form header right 3 2 2 4 3 4" xfId="26645"/>
    <cellStyle name="form header right 3 2 2 4 3 5" xfId="31806"/>
    <cellStyle name="form header right 3 2 2 4 4" xfId="3021"/>
    <cellStyle name="form header right 3 2 2 4 4 2" xfId="10575"/>
    <cellStyle name="form header right 3 2 2 4 4 2 2" xfId="22588"/>
    <cellStyle name="form header right 3 2 2 4 4 2 2 2" xfId="26651"/>
    <cellStyle name="form header right 3 2 2 4 4 2 2 3" xfId="31812"/>
    <cellStyle name="form header right 3 2 2 4 4 2 3" xfId="26650"/>
    <cellStyle name="form header right 3 2 2 4 4 2 4" xfId="31811"/>
    <cellStyle name="form header right 3 2 2 4 4 3" xfId="17587"/>
    <cellStyle name="form header right 3 2 2 4 4 3 2" xfId="26652"/>
    <cellStyle name="form header right 3 2 2 4 4 3 3" xfId="31813"/>
    <cellStyle name="form header right 3 2 2 4 4 4" xfId="26649"/>
    <cellStyle name="form header right 3 2 2 4 4 5" xfId="31810"/>
    <cellStyle name="form header right 3 2 2 4 5" xfId="3175"/>
    <cellStyle name="form header right 3 2 2 4 5 2" xfId="10576"/>
    <cellStyle name="form header right 3 2 2 4 5 2 2" xfId="22702"/>
    <cellStyle name="form header right 3 2 2 4 5 2 2 2" xfId="26655"/>
    <cellStyle name="form header right 3 2 2 4 5 2 2 3" xfId="31816"/>
    <cellStyle name="form header right 3 2 2 4 5 2 3" xfId="26654"/>
    <cellStyle name="form header right 3 2 2 4 5 2 4" xfId="31815"/>
    <cellStyle name="form header right 3 2 2 4 5 3" xfId="17704"/>
    <cellStyle name="form header right 3 2 2 4 5 3 2" xfId="26656"/>
    <cellStyle name="form header right 3 2 2 4 5 3 3" xfId="31817"/>
    <cellStyle name="form header right 3 2 2 4 5 4" xfId="26653"/>
    <cellStyle name="form header right 3 2 2 4 5 5" xfId="31814"/>
    <cellStyle name="form header right 3 2 2 4 6" xfId="10572"/>
    <cellStyle name="form header right 3 2 2 4 6 2" xfId="23139"/>
    <cellStyle name="form header right 3 2 2 4 6 2 2" xfId="26658"/>
    <cellStyle name="form header right 3 2 2 4 6 2 3" xfId="31819"/>
    <cellStyle name="form header right 3 2 2 4 6 3" xfId="26657"/>
    <cellStyle name="form header right 3 2 2 4 6 4" xfId="31818"/>
    <cellStyle name="form header right 3 2 2 4 7" xfId="18150"/>
    <cellStyle name="form header right 3 2 2 4 7 2" xfId="26659"/>
    <cellStyle name="form header right 3 2 2 4 7 3" xfId="31820"/>
    <cellStyle name="form header right 3 2 2 4 8" xfId="26640"/>
    <cellStyle name="form header right 3 2 2 4 9" xfId="31801"/>
    <cellStyle name="form header right 3 2 2 5" xfId="10563"/>
    <cellStyle name="form header right 3 2 2 5 2" xfId="22336"/>
    <cellStyle name="form header right 3 2 2 5 2 2" xfId="26661"/>
    <cellStyle name="form header right 3 2 2 5 2 3" xfId="31822"/>
    <cellStyle name="form header right 3 2 2 5 3" xfId="26660"/>
    <cellStyle name="form header right 3 2 2 5 4" xfId="31821"/>
    <cellStyle name="form header right 3 2 2 6" xfId="15246"/>
    <cellStyle name="form header right 3 2 2 6 2" xfId="26662"/>
    <cellStyle name="form header right 3 2 2 6 3" xfId="31823"/>
    <cellStyle name="form header right 3 2 2 7" xfId="26610"/>
    <cellStyle name="form header right 3 2 2 8" xfId="31771"/>
    <cellStyle name="form header right 3 2 3" xfId="2677"/>
    <cellStyle name="form header right 3 2 3 2" xfId="4822"/>
    <cellStyle name="form header right 3 2 3 2 10" xfId="26664"/>
    <cellStyle name="form header right 3 2 3 2 11" xfId="31825"/>
    <cellStyle name="form header right 3 2 3 2 2" xfId="4576"/>
    <cellStyle name="form header right 3 2 3 2 2 2" xfId="10579"/>
    <cellStyle name="form header right 3 2 3 2 2 2 2" xfId="26666"/>
    <cellStyle name="form header right 3 2 3 2 2 2 3" xfId="31827"/>
    <cellStyle name="form header right 3 2 3 2 2 3" xfId="9824"/>
    <cellStyle name="form header right 3 2 3 2 2 3 2" xfId="26667"/>
    <cellStyle name="form header right 3 2 3 2 2 3 3" xfId="31828"/>
    <cellStyle name="form header right 3 2 3 2 2 4" xfId="26665"/>
    <cellStyle name="form header right 3 2 3 2 2 5" xfId="31826"/>
    <cellStyle name="form header right 3 2 3 2 3" xfId="4585"/>
    <cellStyle name="form header right 3 2 3 2 3 2" xfId="10580"/>
    <cellStyle name="form header right 3 2 3 2 3 2 2" xfId="26669"/>
    <cellStyle name="form header right 3 2 3 2 3 2 3" xfId="31830"/>
    <cellStyle name="form header right 3 2 3 2 3 3" xfId="9833"/>
    <cellStyle name="form header right 3 2 3 2 3 3 2" xfId="26670"/>
    <cellStyle name="form header right 3 2 3 2 3 3 3" xfId="31831"/>
    <cellStyle name="form header right 3 2 3 2 3 4" xfId="26668"/>
    <cellStyle name="form header right 3 2 3 2 3 5" xfId="31829"/>
    <cellStyle name="form header right 3 2 3 2 4" xfId="5766"/>
    <cellStyle name="form header right 3 2 3 2 4 2" xfId="10581"/>
    <cellStyle name="form header right 3 2 3 2 4 2 2" xfId="24038"/>
    <cellStyle name="form header right 3 2 3 2 4 2 2 2" xfId="26673"/>
    <cellStyle name="form header right 3 2 3 2 4 2 2 3" xfId="31834"/>
    <cellStyle name="form header right 3 2 3 2 4 2 3" xfId="26672"/>
    <cellStyle name="form header right 3 2 3 2 4 2 4" xfId="31833"/>
    <cellStyle name="form header right 3 2 3 2 4 3" xfId="19087"/>
    <cellStyle name="form header right 3 2 3 2 4 3 2" xfId="26674"/>
    <cellStyle name="form header right 3 2 3 2 4 3 3" xfId="31835"/>
    <cellStyle name="form header right 3 2 3 2 4 4" xfId="26671"/>
    <cellStyle name="form header right 3 2 3 2 4 5" xfId="31832"/>
    <cellStyle name="form header right 3 2 3 2 5" xfId="6427"/>
    <cellStyle name="form header right 3 2 3 2 5 2" xfId="10582"/>
    <cellStyle name="form header right 3 2 3 2 5 2 2" xfId="24344"/>
    <cellStyle name="form header right 3 2 3 2 5 2 2 2" xfId="26677"/>
    <cellStyle name="form header right 3 2 3 2 5 2 2 3" xfId="31838"/>
    <cellStyle name="form header right 3 2 3 2 5 2 3" xfId="26676"/>
    <cellStyle name="form header right 3 2 3 2 5 2 4" xfId="31837"/>
    <cellStyle name="form header right 3 2 3 2 5 3" xfId="19399"/>
    <cellStyle name="form header right 3 2 3 2 5 3 2" xfId="26678"/>
    <cellStyle name="form header right 3 2 3 2 5 3 3" xfId="31839"/>
    <cellStyle name="form header right 3 2 3 2 5 4" xfId="26675"/>
    <cellStyle name="form header right 3 2 3 2 5 5" xfId="31836"/>
    <cellStyle name="form header right 3 2 3 2 6" xfId="7057"/>
    <cellStyle name="form header right 3 2 3 2 6 2" xfId="10583"/>
    <cellStyle name="form header right 3 2 3 2 6 2 2" xfId="24643"/>
    <cellStyle name="form header right 3 2 3 2 6 2 2 2" xfId="26681"/>
    <cellStyle name="form header right 3 2 3 2 6 2 2 3" xfId="31842"/>
    <cellStyle name="form header right 3 2 3 2 6 2 3" xfId="26680"/>
    <cellStyle name="form header right 3 2 3 2 6 2 4" xfId="31841"/>
    <cellStyle name="form header right 3 2 3 2 6 3" xfId="19702"/>
    <cellStyle name="form header right 3 2 3 2 6 3 2" xfId="26682"/>
    <cellStyle name="form header right 3 2 3 2 6 3 3" xfId="31843"/>
    <cellStyle name="form header right 3 2 3 2 6 4" xfId="26679"/>
    <cellStyle name="form header right 3 2 3 2 6 5" xfId="31840"/>
    <cellStyle name="form header right 3 2 3 2 7" xfId="7655"/>
    <cellStyle name="form header right 3 2 3 2 7 2" xfId="10584"/>
    <cellStyle name="form header right 3 2 3 2 7 2 2" xfId="24927"/>
    <cellStyle name="form header right 3 2 3 2 7 2 2 2" xfId="26685"/>
    <cellStyle name="form header right 3 2 3 2 7 2 2 3" xfId="31846"/>
    <cellStyle name="form header right 3 2 3 2 7 2 3" xfId="26684"/>
    <cellStyle name="form header right 3 2 3 2 7 2 4" xfId="31845"/>
    <cellStyle name="form header right 3 2 3 2 7 3" xfId="19986"/>
    <cellStyle name="form header right 3 2 3 2 7 3 2" xfId="26686"/>
    <cellStyle name="form header right 3 2 3 2 7 3 3" xfId="31847"/>
    <cellStyle name="form header right 3 2 3 2 7 4" xfId="26683"/>
    <cellStyle name="form header right 3 2 3 2 7 5" xfId="31844"/>
    <cellStyle name="form header right 3 2 3 2 8" xfId="10578"/>
    <cellStyle name="form header right 3 2 3 2 8 2" xfId="23512"/>
    <cellStyle name="form header right 3 2 3 2 8 2 2" xfId="26688"/>
    <cellStyle name="form header right 3 2 3 2 8 2 3" xfId="31849"/>
    <cellStyle name="form header right 3 2 3 2 8 3" xfId="26687"/>
    <cellStyle name="form header right 3 2 3 2 8 4" xfId="31848"/>
    <cellStyle name="form header right 3 2 3 2 9" xfId="18554"/>
    <cellStyle name="form header right 3 2 3 2 9 2" xfId="26689"/>
    <cellStyle name="form header right 3 2 3 2 9 3" xfId="31850"/>
    <cellStyle name="form header right 3 2 3 3" xfId="4643"/>
    <cellStyle name="form header right 3 2 3 3 2" xfId="10585"/>
    <cellStyle name="form header right 3 2 3 3 2 2" xfId="26691"/>
    <cellStyle name="form header right 3 2 3 3 2 3" xfId="31852"/>
    <cellStyle name="form header right 3 2 3 3 3" xfId="9878"/>
    <cellStyle name="form header right 3 2 3 3 3 2" xfId="26692"/>
    <cellStyle name="form header right 3 2 3 3 3 3" xfId="31853"/>
    <cellStyle name="form header right 3 2 3 3 4" xfId="26690"/>
    <cellStyle name="form header right 3 2 3 3 5" xfId="31851"/>
    <cellStyle name="form header right 3 2 3 4" xfId="3843"/>
    <cellStyle name="form header right 3 2 3 4 2" xfId="4975"/>
    <cellStyle name="form header right 3 2 3 4 2 2" xfId="10587"/>
    <cellStyle name="form header right 3 2 3 4 2 2 2" xfId="23631"/>
    <cellStyle name="form header right 3 2 3 4 2 2 2 2" xfId="26696"/>
    <cellStyle name="form header right 3 2 3 4 2 2 2 3" xfId="31857"/>
    <cellStyle name="form header right 3 2 3 4 2 2 3" xfId="26695"/>
    <cellStyle name="form header right 3 2 3 4 2 2 4" xfId="31856"/>
    <cellStyle name="form header right 3 2 3 4 2 3" xfId="18680"/>
    <cellStyle name="form header right 3 2 3 4 2 3 2" xfId="26697"/>
    <cellStyle name="form header right 3 2 3 4 2 3 3" xfId="31858"/>
    <cellStyle name="form header right 3 2 3 4 2 4" xfId="26694"/>
    <cellStyle name="form header right 3 2 3 4 2 5" xfId="31855"/>
    <cellStyle name="form header right 3 2 3 4 3" xfId="3449"/>
    <cellStyle name="form header right 3 2 3 4 3 2" xfId="10588"/>
    <cellStyle name="form header right 3 2 3 4 3 2 2" xfId="22889"/>
    <cellStyle name="form header right 3 2 3 4 3 2 2 2" xfId="26700"/>
    <cellStyle name="form header right 3 2 3 4 3 2 2 3" xfId="31861"/>
    <cellStyle name="form header right 3 2 3 4 3 2 3" xfId="26699"/>
    <cellStyle name="form header right 3 2 3 4 3 2 4" xfId="31860"/>
    <cellStyle name="form header right 3 2 3 4 3 3" xfId="17894"/>
    <cellStyle name="form header right 3 2 3 4 3 3 2" xfId="26701"/>
    <cellStyle name="form header right 3 2 3 4 3 3 3" xfId="31862"/>
    <cellStyle name="form header right 3 2 3 4 3 4" xfId="26698"/>
    <cellStyle name="form header right 3 2 3 4 3 5" xfId="31859"/>
    <cellStyle name="form header right 3 2 3 4 4" xfId="3020"/>
    <cellStyle name="form header right 3 2 3 4 4 2" xfId="10589"/>
    <cellStyle name="form header right 3 2 3 4 4 2 2" xfId="22587"/>
    <cellStyle name="form header right 3 2 3 4 4 2 2 2" xfId="26704"/>
    <cellStyle name="form header right 3 2 3 4 4 2 2 3" xfId="31865"/>
    <cellStyle name="form header right 3 2 3 4 4 2 3" xfId="26703"/>
    <cellStyle name="form header right 3 2 3 4 4 2 4" xfId="31864"/>
    <cellStyle name="form header right 3 2 3 4 4 3" xfId="17586"/>
    <cellStyle name="form header right 3 2 3 4 4 3 2" xfId="26705"/>
    <cellStyle name="form header right 3 2 3 4 4 3 3" xfId="31866"/>
    <cellStyle name="form header right 3 2 3 4 4 4" xfId="26702"/>
    <cellStyle name="form header right 3 2 3 4 4 5" xfId="31863"/>
    <cellStyle name="form header right 3 2 3 4 5" xfId="3176"/>
    <cellStyle name="form header right 3 2 3 4 5 2" xfId="10590"/>
    <cellStyle name="form header right 3 2 3 4 5 2 2" xfId="22703"/>
    <cellStyle name="form header right 3 2 3 4 5 2 2 2" xfId="26708"/>
    <cellStyle name="form header right 3 2 3 4 5 2 2 3" xfId="31869"/>
    <cellStyle name="form header right 3 2 3 4 5 2 3" xfId="26707"/>
    <cellStyle name="form header right 3 2 3 4 5 2 4" xfId="31868"/>
    <cellStyle name="form header right 3 2 3 4 5 3" xfId="17705"/>
    <cellStyle name="form header right 3 2 3 4 5 3 2" xfId="26709"/>
    <cellStyle name="form header right 3 2 3 4 5 3 3" xfId="31870"/>
    <cellStyle name="form header right 3 2 3 4 5 4" xfId="26706"/>
    <cellStyle name="form header right 3 2 3 4 5 5" xfId="31867"/>
    <cellStyle name="form header right 3 2 3 4 6" xfId="10586"/>
    <cellStyle name="form header right 3 2 3 4 6 2" xfId="23140"/>
    <cellStyle name="form header right 3 2 3 4 6 2 2" xfId="26711"/>
    <cellStyle name="form header right 3 2 3 4 6 2 3" xfId="31872"/>
    <cellStyle name="form header right 3 2 3 4 6 3" xfId="26710"/>
    <cellStyle name="form header right 3 2 3 4 6 4" xfId="31871"/>
    <cellStyle name="form header right 3 2 3 4 7" xfId="18151"/>
    <cellStyle name="form header right 3 2 3 4 7 2" xfId="26712"/>
    <cellStyle name="form header right 3 2 3 4 7 3" xfId="31873"/>
    <cellStyle name="form header right 3 2 3 4 8" xfId="26693"/>
    <cellStyle name="form header right 3 2 3 4 9" xfId="31854"/>
    <cellStyle name="form header right 3 2 3 5" xfId="10577"/>
    <cellStyle name="form header right 3 2 3 5 2" xfId="22337"/>
    <cellStyle name="form header right 3 2 3 5 2 2" xfId="26714"/>
    <cellStyle name="form header right 3 2 3 5 2 3" xfId="31875"/>
    <cellStyle name="form header right 3 2 3 5 3" xfId="26713"/>
    <cellStyle name="form header right 3 2 3 5 4" xfId="31874"/>
    <cellStyle name="form header right 3 2 3 6" xfId="15229"/>
    <cellStyle name="form header right 3 2 3 6 2" xfId="26715"/>
    <cellStyle name="form header right 3 2 3 6 3" xfId="31876"/>
    <cellStyle name="form header right 3 2 3 7" xfId="26663"/>
    <cellStyle name="form header right 3 2 3 8" xfId="31824"/>
    <cellStyle name="form header right 3 2 4" xfId="2824"/>
    <cellStyle name="form header right 3 2 4 2" xfId="2768"/>
    <cellStyle name="form header right 3 2 4 2 2" xfId="4681"/>
    <cellStyle name="form header right 3 2 4 2 2 2" xfId="10592"/>
    <cellStyle name="form header right 3 2 4 2 2 2 2" xfId="26718"/>
    <cellStyle name="form header right 3 2 4 2 2 2 3" xfId="31880"/>
    <cellStyle name="form header right 3 2 4 2 2 3" xfId="9909"/>
    <cellStyle name="form header right 3 2 4 2 2 3 2" xfId="26719"/>
    <cellStyle name="form header right 3 2 4 2 2 3 3" xfId="31881"/>
    <cellStyle name="form header right 3 2 4 2 2 4" xfId="26717"/>
    <cellStyle name="form header right 3 2 4 2 2 5" xfId="31879"/>
    <cellStyle name="form header right 3 2 4 2 3" xfId="3845"/>
    <cellStyle name="form header right 3 2 4 2 3 2" xfId="4977"/>
    <cellStyle name="form header right 3 2 4 2 3 2 2" xfId="10594"/>
    <cellStyle name="form header right 3 2 4 2 3 2 2 2" xfId="23633"/>
    <cellStyle name="form header right 3 2 4 2 3 2 2 2 2" xfId="26723"/>
    <cellStyle name="form header right 3 2 4 2 3 2 2 2 3" xfId="31885"/>
    <cellStyle name="form header right 3 2 4 2 3 2 2 3" xfId="26722"/>
    <cellStyle name="form header right 3 2 4 2 3 2 2 4" xfId="31884"/>
    <cellStyle name="form header right 3 2 4 2 3 2 3" xfId="18682"/>
    <cellStyle name="form header right 3 2 4 2 3 2 3 2" xfId="26724"/>
    <cellStyle name="form header right 3 2 4 2 3 2 3 3" xfId="31886"/>
    <cellStyle name="form header right 3 2 4 2 3 2 4" xfId="26721"/>
    <cellStyle name="form header right 3 2 4 2 3 2 5" xfId="31883"/>
    <cellStyle name="form header right 3 2 4 2 3 3" xfId="3451"/>
    <cellStyle name="form header right 3 2 4 2 3 3 2" xfId="10595"/>
    <cellStyle name="form header right 3 2 4 2 3 3 2 2" xfId="22891"/>
    <cellStyle name="form header right 3 2 4 2 3 3 2 2 2" xfId="26727"/>
    <cellStyle name="form header right 3 2 4 2 3 3 2 2 3" xfId="31889"/>
    <cellStyle name="form header right 3 2 4 2 3 3 2 3" xfId="26726"/>
    <cellStyle name="form header right 3 2 4 2 3 3 2 4" xfId="31888"/>
    <cellStyle name="form header right 3 2 4 2 3 3 3" xfId="17896"/>
    <cellStyle name="form header right 3 2 4 2 3 3 3 2" xfId="26728"/>
    <cellStyle name="form header right 3 2 4 2 3 3 3 3" xfId="31890"/>
    <cellStyle name="form header right 3 2 4 2 3 3 4" xfId="26725"/>
    <cellStyle name="form header right 3 2 4 2 3 3 5" xfId="31887"/>
    <cellStyle name="form header right 3 2 4 2 3 4" xfId="3018"/>
    <cellStyle name="form header right 3 2 4 2 3 4 2" xfId="10596"/>
    <cellStyle name="form header right 3 2 4 2 3 4 2 2" xfId="22585"/>
    <cellStyle name="form header right 3 2 4 2 3 4 2 2 2" xfId="26731"/>
    <cellStyle name="form header right 3 2 4 2 3 4 2 2 3" xfId="31893"/>
    <cellStyle name="form header right 3 2 4 2 3 4 2 3" xfId="26730"/>
    <cellStyle name="form header right 3 2 4 2 3 4 2 4" xfId="31892"/>
    <cellStyle name="form header right 3 2 4 2 3 4 3" xfId="17584"/>
    <cellStyle name="form header right 3 2 4 2 3 4 3 2" xfId="26732"/>
    <cellStyle name="form header right 3 2 4 2 3 4 3 3" xfId="31894"/>
    <cellStyle name="form header right 3 2 4 2 3 4 4" xfId="26729"/>
    <cellStyle name="form header right 3 2 4 2 3 4 5" xfId="31891"/>
    <cellStyle name="form header right 3 2 4 2 3 5" xfId="3178"/>
    <cellStyle name="form header right 3 2 4 2 3 5 2" xfId="10597"/>
    <cellStyle name="form header right 3 2 4 2 3 5 2 2" xfId="22705"/>
    <cellStyle name="form header right 3 2 4 2 3 5 2 2 2" xfId="26735"/>
    <cellStyle name="form header right 3 2 4 2 3 5 2 2 3" xfId="31897"/>
    <cellStyle name="form header right 3 2 4 2 3 5 2 3" xfId="26734"/>
    <cellStyle name="form header right 3 2 4 2 3 5 2 4" xfId="31896"/>
    <cellStyle name="form header right 3 2 4 2 3 5 3" xfId="17707"/>
    <cellStyle name="form header right 3 2 4 2 3 5 3 2" xfId="26736"/>
    <cellStyle name="form header right 3 2 4 2 3 5 3 3" xfId="31898"/>
    <cellStyle name="form header right 3 2 4 2 3 5 4" xfId="26733"/>
    <cellStyle name="form header right 3 2 4 2 3 5 5" xfId="31895"/>
    <cellStyle name="form header right 3 2 4 2 3 6" xfId="10593"/>
    <cellStyle name="form header right 3 2 4 2 3 6 2" xfId="23142"/>
    <cellStyle name="form header right 3 2 4 2 3 6 2 2" xfId="26738"/>
    <cellStyle name="form header right 3 2 4 2 3 6 2 3" xfId="31900"/>
    <cellStyle name="form header right 3 2 4 2 3 6 3" xfId="26737"/>
    <cellStyle name="form header right 3 2 4 2 3 6 4" xfId="31899"/>
    <cellStyle name="form header right 3 2 4 2 3 7" xfId="18153"/>
    <cellStyle name="form header right 3 2 4 2 3 7 2" xfId="26739"/>
    <cellStyle name="form header right 3 2 4 2 3 7 3" xfId="31901"/>
    <cellStyle name="form header right 3 2 4 2 3 8" xfId="26720"/>
    <cellStyle name="form header right 3 2 4 2 3 9" xfId="31882"/>
    <cellStyle name="form header right 3 2 4 2 4" xfId="10591"/>
    <cellStyle name="form header right 3 2 4 2 4 2" xfId="22338"/>
    <cellStyle name="form header right 3 2 4 2 4 2 2" xfId="26741"/>
    <cellStyle name="form header right 3 2 4 2 4 2 3" xfId="31903"/>
    <cellStyle name="form header right 3 2 4 2 4 3" xfId="26740"/>
    <cellStyle name="form header right 3 2 4 2 4 4" xfId="31902"/>
    <cellStyle name="form header right 3 2 4 2 5" xfId="15201"/>
    <cellStyle name="form header right 3 2 4 2 5 2" xfId="26742"/>
    <cellStyle name="form header right 3 2 4 2 5 3" xfId="31904"/>
    <cellStyle name="form header right 3 2 4 2 6" xfId="26716"/>
    <cellStyle name="form header right 3 2 4 2 7" xfId="31878"/>
    <cellStyle name="form header right 3 2 4 3" xfId="4451"/>
    <cellStyle name="form header right 3 2 4 3 2" xfId="10598"/>
    <cellStyle name="form header right 3 2 4 3 2 2" xfId="26744"/>
    <cellStyle name="form header right 3 2 4 3 2 3" xfId="31906"/>
    <cellStyle name="form header right 3 2 4 3 3" xfId="9802"/>
    <cellStyle name="form header right 3 2 4 3 3 2" xfId="26745"/>
    <cellStyle name="form header right 3 2 4 3 3 3" xfId="31907"/>
    <cellStyle name="form header right 3 2 4 3 4" xfId="26743"/>
    <cellStyle name="form header right 3 2 4 3 5" xfId="31905"/>
    <cellStyle name="form header right 3 2 4 4" xfId="4104"/>
    <cellStyle name="form header right 3 2 4 4 2" xfId="10599"/>
    <cellStyle name="form header right 3 2 4 4 2 2" xfId="26747"/>
    <cellStyle name="form header right 3 2 4 4 2 3" xfId="31909"/>
    <cellStyle name="form header right 3 2 4 4 3" xfId="9521"/>
    <cellStyle name="form header right 3 2 4 4 3 2" xfId="26748"/>
    <cellStyle name="form header right 3 2 4 4 3 3" xfId="31910"/>
    <cellStyle name="form header right 3 2 4 4 4" xfId="26746"/>
    <cellStyle name="form header right 3 2 4 4 5" xfId="31908"/>
    <cellStyle name="form header right 3 2 4 5" xfId="3844"/>
    <cellStyle name="form header right 3 2 4 5 2" xfId="4976"/>
    <cellStyle name="form header right 3 2 4 5 2 2" xfId="10601"/>
    <cellStyle name="form header right 3 2 4 5 2 2 2" xfId="23632"/>
    <cellStyle name="form header right 3 2 4 5 2 2 2 2" xfId="26752"/>
    <cellStyle name="form header right 3 2 4 5 2 2 2 3" xfId="31914"/>
    <cellStyle name="form header right 3 2 4 5 2 2 3" xfId="26751"/>
    <cellStyle name="form header right 3 2 4 5 2 2 4" xfId="31913"/>
    <cellStyle name="form header right 3 2 4 5 2 3" xfId="18681"/>
    <cellStyle name="form header right 3 2 4 5 2 3 2" xfId="26753"/>
    <cellStyle name="form header right 3 2 4 5 2 3 3" xfId="31915"/>
    <cellStyle name="form header right 3 2 4 5 2 4" xfId="26750"/>
    <cellStyle name="form header right 3 2 4 5 2 5" xfId="31912"/>
    <cellStyle name="form header right 3 2 4 5 3" xfId="3450"/>
    <cellStyle name="form header right 3 2 4 5 3 2" xfId="10602"/>
    <cellStyle name="form header right 3 2 4 5 3 2 2" xfId="22890"/>
    <cellStyle name="form header right 3 2 4 5 3 2 2 2" xfId="26756"/>
    <cellStyle name="form header right 3 2 4 5 3 2 2 3" xfId="31918"/>
    <cellStyle name="form header right 3 2 4 5 3 2 3" xfId="26755"/>
    <cellStyle name="form header right 3 2 4 5 3 2 4" xfId="31917"/>
    <cellStyle name="form header right 3 2 4 5 3 3" xfId="17895"/>
    <cellStyle name="form header right 3 2 4 5 3 3 2" xfId="26757"/>
    <cellStyle name="form header right 3 2 4 5 3 3 3" xfId="31919"/>
    <cellStyle name="form header right 3 2 4 5 3 4" xfId="26754"/>
    <cellStyle name="form header right 3 2 4 5 3 5" xfId="31916"/>
    <cellStyle name="form header right 3 2 4 5 4" xfId="3019"/>
    <cellStyle name="form header right 3 2 4 5 4 2" xfId="10603"/>
    <cellStyle name="form header right 3 2 4 5 4 2 2" xfId="22586"/>
    <cellStyle name="form header right 3 2 4 5 4 2 2 2" xfId="26760"/>
    <cellStyle name="form header right 3 2 4 5 4 2 2 3" xfId="31922"/>
    <cellStyle name="form header right 3 2 4 5 4 2 3" xfId="26759"/>
    <cellStyle name="form header right 3 2 4 5 4 2 4" xfId="31921"/>
    <cellStyle name="form header right 3 2 4 5 4 3" xfId="17585"/>
    <cellStyle name="form header right 3 2 4 5 4 3 2" xfId="26761"/>
    <cellStyle name="form header right 3 2 4 5 4 3 3" xfId="31923"/>
    <cellStyle name="form header right 3 2 4 5 4 4" xfId="26758"/>
    <cellStyle name="form header right 3 2 4 5 4 5" xfId="31920"/>
    <cellStyle name="form header right 3 2 4 5 5" xfId="3177"/>
    <cellStyle name="form header right 3 2 4 5 5 2" xfId="10604"/>
    <cellStyle name="form header right 3 2 4 5 5 2 2" xfId="22704"/>
    <cellStyle name="form header right 3 2 4 5 5 2 2 2" xfId="26764"/>
    <cellStyle name="form header right 3 2 4 5 5 2 2 3" xfId="31926"/>
    <cellStyle name="form header right 3 2 4 5 5 2 3" xfId="26763"/>
    <cellStyle name="form header right 3 2 4 5 5 2 4" xfId="31925"/>
    <cellStyle name="form header right 3 2 4 5 5 3" xfId="17706"/>
    <cellStyle name="form header right 3 2 4 5 5 3 2" xfId="26765"/>
    <cellStyle name="form header right 3 2 4 5 5 3 3" xfId="31927"/>
    <cellStyle name="form header right 3 2 4 5 5 4" xfId="26762"/>
    <cellStyle name="form header right 3 2 4 5 5 5" xfId="31924"/>
    <cellStyle name="form header right 3 2 4 5 6" xfId="10600"/>
    <cellStyle name="form header right 3 2 4 5 6 2" xfId="23141"/>
    <cellStyle name="form header right 3 2 4 5 6 2 2" xfId="26767"/>
    <cellStyle name="form header right 3 2 4 5 6 2 3" xfId="31929"/>
    <cellStyle name="form header right 3 2 4 5 6 3" xfId="26766"/>
    <cellStyle name="form header right 3 2 4 5 6 4" xfId="31928"/>
    <cellStyle name="form header right 3 2 4 5 7" xfId="18152"/>
    <cellStyle name="form header right 3 2 4 5 7 2" xfId="26768"/>
    <cellStyle name="form header right 3 2 4 5 7 3" xfId="31930"/>
    <cellStyle name="form header right 3 2 4 5 8" xfId="26749"/>
    <cellStyle name="form header right 3 2 4 5 9" xfId="31911"/>
    <cellStyle name="form header right 3 2 4 6" xfId="3759"/>
    <cellStyle name="form header right 3 2 4 6 2" xfId="10605"/>
    <cellStyle name="form header right 3 2 4 6 2 2" xfId="23066"/>
    <cellStyle name="form header right 3 2 4 6 2 2 2" xfId="26771"/>
    <cellStyle name="form header right 3 2 4 6 2 2 3" xfId="31933"/>
    <cellStyle name="form header right 3 2 4 6 2 3" xfId="26770"/>
    <cellStyle name="form header right 3 2 4 6 2 4" xfId="31932"/>
    <cellStyle name="form header right 3 2 4 6 3" xfId="18077"/>
    <cellStyle name="form header right 3 2 4 6 3 2" xfId="26772"/>
    <cellStyle name="form header right 3 2 4 6 3 3" xfId="31934"/>
    <cellStyle name="form header right 3 2 4 6 4" xfId="26769"/>
    <cellStyle name="form header right 3 2 4 6 5" xfId="31931"/>
    <cellStyle name="form header right 3 2 4 7" xfId="7747"/>
    <cellStyle name="form header right 3 2 4 7 2" xfId="10606"/>
    <cellStyle name="form header right 3 2 4 7 2 2" xfId="24994"/>
    <cellStyle name="form header right 3 2 4 7 2 2 2" xfId="26774"/>
    <cellStyle name="form header right 3 2 4 7 2 2 3" xfId="31937"/>
    <cellStyle name="form header right 3 2 4 7 2 3" xfId="26773"/>
    <cellStyle name="form header right 3 2 4 7 2 4" xfId="31936"/>
    <cellStyle name="form header right 3 2 4 7 3" xfId="20053"/>
    <cellStyle name="form header right 3 2 4 7 3 2" xfId="26775"/>
    <cellStyle name="form header right 3 2 4 7 3 3" xfId="31938"/>
    <cellStyle name="form header right 3 2 4 7 4" xfId="31935"/>
    <cellStyle name="form header right 3 2 4 8" xfId="9330"/>
    <cellStyle name="form header right 3 2 4 8 2" xfId="26776"/>
    <cellStyle name="form header right 3 2 4 8 3" xfId="31939"/>
    <cellStyle name="form header right 3 2 4 9" xfId="31877"/>
    <cellStyle name="form header right 3 2 5" xfId="3841"/>
    <cellStyle name="form header right 3 2 5 2" xfId="4973"/>
    <cellStyle name="form header right 3 2 5 2 2" xfId="10608"/>
    <cellStyle name="form header right 3 2 5 2 2 2" xfId="23629"/>
    <cellStyle name="form header right 3 2 5 2 2 2 2" xfId="26780"/>
    <cellStyle name="form header right 3 2 5 2 2 2 3" xfId="31943"/>
    <cellStyle name="form header right 3 2 5 2 2 3" xfId="26779"/>
    <cellStyle name="form header right 3 2 5 2 2 4" xfId="31942"/>
    <cellStyle name="form header right 3 2 5 2 3" xfId="18678"/>
    <cellStyle name="form header right 3 2 5 2 3 2" xfId="26781"/>
    <cellStyle name="form header right 3 2 5 2 3 3" xfId="31944"/>
    <cellStyle name="form header right 3 2 5 2 4" xfId="26778"/>
    <cellStyle name="form header right 3 2 5 2 5" xfId="31941"/>
    <cellStyle name="form header right 3 2 5 3" xfId="3447"/>
    <cellStyle name="form header right 3 2 5 3 2" xfId="10609"/>
    <cellStyle name="form header right 3 2 5 3 2 2" xfId="22887"/>
    <cellStyle name="form header right 3 2 5 3 2 2 2" xfId="26784"/>
    <cellStyle name="form header right 3 2 5 3 2 2 3" xfId="31947"/>
    <cellStyle name="form header right 3 2 5 3 2 3" xfId="26783"/>
    <cellStyle name="form header right 3 2 5 3 2 4" xfId="31946"/>
    <cellStyle name="form header right 3 2 5 3 3" xfId="17892"/>
    <cellStyle name="form header right 3 2 5 3 3 2" xfId="26785"/>
    <cellStyle name="form header right 3 2 5 3 3 3" xfId="31948"/>
    <cellStyle name="form header right 3 2 5 3 4" xfId="26782"/>
    <cellStyle name="form header right 3 2 5 3 5" xfId="31945"/>
    <cellStyle name="form header right 3 2 5 4" xfId="3022"/>
    <cellStyle name="form header right 3 2 5 4 2" xfId="10610"/>
    <cellStyle name="form header right 3 2 5 4 2 2" xfId="22589"/>
    <cellStyle name="form header right 3 2 5 4 2 2 2" xfId="26788"/>
    <cellStyle name="form header right 3 2 5 4 2 2 3" xfId="31951"/>
    <cellStyle name="form header right 3 2 5 4 2 3" xfId="26787"/>
    <cellStyle name="form header right 3 2 5 4 2 4" xfId="31950"/>
    <cellStyle name="form header right 3 2 5 4 3" xfId="17588"/>
    <cellStyle name="form header right 3 2 5 4 3 2" xfId="26789"/>
    <cellStyle name="form header right 3 2 5 4 3 3" xfId="31952"/>
    <cellStyle name="form header right 3 2 5 4 4" xfId="26786"/>
    <cellStyle name="form header right 3 2 5 4 5" xfId="31949"/>
    <cellStyle name="form header right 3 2 5 5" xfId="3174"/>
    <cellStyle name="form header right 3 2 5 5 2" xfId="10611"/>
    <cellStyle name="form header right 3 2 5 5 2 2" xfId="22701"/>
    <cellStyle name="form header right 3 2 5 5 2 2 2" xfId="26792"/>
    <cellStyle name="form header right 3 2 5 5 2 2 3" xfId="31955"/>
    <cellStyle name="form header right 3 2 5 5 2 3" xfId="26791"/>
    <cellStyle name="form header right 3 2 5 5 2 4" xfId="31954"/>
    <cellStyle name="form header right 3 2 5 5 3" xfId="17703"/>
    <cellStyle name="form header right 3 2 5 5 3 2" xfId="26793"/>
    <cellStyle name="form header right 3 2 5 5 3 3" xfId="31956"/>
    <cellStyle name="form header right 3 2 5 5 4" xfId="26790"/>
    <cellStyle name="form header right 3 2 5 5 5" xfId="31953"/>
    <cellStyle name="form header right 3 2 5 6" xfId="10607"/>
    <cellStyle name="form header right 3 2 5 6 2" xfId="23138"/>
    <cellStyle name="form header right 3 2 5 6 2 2" xfId="26795"/>
    <cellStyle name="form header right 3 2 5 6 2 3" xfId="31958"/>
    <cellStyle name="form header right 3 2 5 6 3" xfId="26794"/>
    <cellStyle name="form header right 3 2 5 6 4" xfId="31957"/>
    <cellStyle name="form header right 3 2 5 7" xfId="18149"/>
    <cellStyle name="form header right 3 2 5 7 2" xfId="26796"/>
    <cellStyle name="form header right 3 2 5 7 3" xfId="31959"/>
    <cellStyle name="form header right 3 2 5 8" xfId="26777"/>
    <cellStyle name="form header right 3 2 5 9" xfId="31940"/>
    <cellStyle name="form header right 3 2 6" xfId="20087"/>
    <cellStyle name="form header right 3 2 6 2" xfId="26797"/>
    <cellStyle name="form header right 3 2 6 3" xfId="31960"/>
    <cellStyle name="form header right 3 2 7" xfId="31770"/>
    <cellStyle name="form header right 3 3" xfId="2665"/>
    <cellStyle name="form header right 3 3 2" xfId="4821"/>
    <cellStyle name="form header right 3 3 2 10" xfId="26799"/>
    <cellStyle name="form header right 3 3 2 11" xfId="31962"/>
    <cellStyle name="form header right 3 3 2 2" xfId="4575"/>
    <cellStyle name="form header right 3 3 2 2 2" xfId="10614"/>
    <cellStyle name="form header right 3 3 2 2 2 2" xfId="26801"/>
    <cellStyle name="form header right 3 3 2 2 2 3" xfId="31964"/>
    <cellStyle name="form header right 3 3 2 2 3" xfId="9823"/>
    <cellStyle name="form header right 3 3 2 2 3 2" xfId="26802"/>
    <cellStyle name="form header right 3 3 2 2 3 3" xfId="31965"/>
    <cellStyle name="form header right 3 3 2 2 4" xfId="26800"/>
    <cellStyle name="form header right 3 3 2 2 5" xfId="31963"/>
    <cellStyle name="form header right 3 3 2 3" xfId="4342"/>
    <cellStyle name="form header right 3 3 2 3 2" xfId="10615"/>
    <cellStyle name="form header right 3 3 2 3 2 2" xfId="26804"/>
    <cellStyle name="form header right 3 3 2 3 2 3" xfId="31967"/>
    <cellStyle name="form header right 3 3 2 3 3" xfId="9773"/>
    <cellStyle name="form header right 3 3 2 3 3 2" xfId="26805"/>
    <cellStyle name="form header right 3 3 2 3 3 3" xfId="31968"/>
    <cellStyle name="form header right 3 3 2 3 4" xfId="26803"/>
    <cellStyle name="form header right 3 3 2 3 5" xfId="31966"/>
    <cellStyle name="form header right 3 3 2 4" xfId="5765"/>
    <cellStyle name="form header right 3 3 2 4 2" xfId="10616"/>
    <cellStyle name="form header right 3 3 2 4 2 2" xfId="24037"/>
    <cellStyle name="form header right 3 3 2 4 2 2 2" xfId="26808"/>
    <cellStyle name="form header right 3 3 2 4 2 2 3" xfId="31971"/>
    <cellStyle name="form header right 3 3 2 4 2 3" xfId="26807"/>
    <cellStyle name="form header right 3 3 2 4 2 4" xfId="31970"/>
    <cellStyle name="form header right 3 3 2 4 3" xfId="19086"/>
    <cellStyle name="form header right 3 3 2 4 3 2" xfId="26809"/>
    <cellStyle name="form header right 3 3 2 4 3 3" xfId="31972"/>
    <cellStyle name="form header right 3 3 2 4 4" xfId="26806"/>
    <cellStyle name="form header right 3 3 2 4 5" xfId="31969"/>
    <cellStyle name="form header right 3 3 2 5" xfId="6426"/>
    <cellStyle name="form header right 3 3 2 5 2" xfId="10617"/>
    <cellStyle name="form header right 3 3 2 5 2 2" xfId="24343"/>
    <cellStyle name="form header right 3 3 2 5 2 2 2" xfId="26812"/>
    <cellStyle name="form header right 3 3 2 5 2 2 3" xfId="31975"/>
    <cellStyle name="form header right 3 3 2 5 2 3" xfId="26811"/>
    <cellStyle name="form header right 3 3 2 5 2 4" xfId="31974"/>
    <cellStyle name="form header right 3 3 2 5 3" xfId="19398"/>
    <cellStyle name="form header right 3 3 2 5 3 2" xfId="26813"/>
    <cellStyle name="form header right 3 3 2 5 3 3" xfId="31976"/>
    <cellStyle name="form header right 3 3 2 5 4" xfId="26810"/>
    <cellStyle name="form header right 3 3 2 5 5" xfId="31973"/>
    <cellStyle name="form header right 3 3 2 6" xfId="7056"/>
    <cellStyle name="form header right 3 3 2 6 2" xfId="10618"/>
    <cellStyle name="form header right 3 3 2 6 2 2" xfId="24642"/>
    <cellStyle name="form header right 3 3 2 6 2 2 2" xfId="26816"/>
    <cellStyle name="form header right 3 3 2 6 2 2 3" xfId="31979"/>
    <cellStyle name="form header right 3 3 2 6 2 3" xfId="26815"/>
    <cellStyle name="form header right 3 3 2 6 2 4" xfId="31978"/>
    <cellStyle name="form header right 3 3 2 6 3" xfId="19701"/>
    <cellStyle name="form header right 3 3 2 6 3 2" xfId="26817"/>
    <cellStyle name="form header right 3 3 2 6 3 3" xfId="31980"/>
    <cellStyle name="form header right 3 3 2 6 4" xfId="26814"/>
    <cellStyle name="form header right 3 3 2 6 5" xfId="31977"/>
    <cellStyle name="form header right 3 3 2 7" xfId="7654"/>
    <cellStyle name="form header right 3 3 2 7 2" xfId="10619"/>
    <cellStyle name="form header right 3 3 2 7 2 2" xfId="24926"/>
    <cellStyle name="form header right 3 3 2 7 2 2 2" xfId="26820"/>
    <cellStyle name="form header right 3 3 2 7 2 2 3" xfId="31983"/>
    <cellStyle name="form header right 3 3 2 7 2 3" xfId="26819"/>
    <cellStyle name="form header right 3 3 2 7 2 4" xfId="31982"/>
    <cellStyle name="form header right 3 3 2 7 3" xfId="19985"/>
    <cellStyle name="form header right 3 3 2 7 3 2" xfId="26821"/>
    <cellStyle name="form header right 3 3 2 7 3 3" xfId="31984"/>
    <cellStyle name="form header right 3 3 2 7 4" xfId="26818"/>
    <cellStyle name="form header right 3 3 2 7 5" xfId="31981"/>
    <cellStyle name="form header right 3 3 2 8" xfId="10613"/>
    <cellStyle name="form header right 3 3 2 8 2" xfId="23511"/>
    <cellStyle name="form header right 3 3 2 8 2 2" xfId="26823"/>
    <cellStyle name="form header right 3 3 2 8 2 3" xfId="31986"/>
    <cellStyle name="form header right 3 3 2 8 3" xfId="26822"/>
    <cellStyle name="form header right 3 3 2 8 4" xfId="31985"/>
    <cellStyle name="form header right 3 3 2 9" xfId="18553"/>
    <cellStyle name="form header right 3 3 2 9 2" xfId="26824"/>
    <cellStyle name="form header right 3 3 2 9 3" xfId="31987"/>
    <cellStyle name="form header right 3 3 3" xfId="4632"/>
    <cellStyle name="form header right 3 3 3 2" xfId="10620"/>
    <cellStyle name="form header right 3 3 3 2 2" xfId="26826"/>
    <cellStyle name="form header right 3 3 3 2 3" xfId="31989"/>
    <cellStyle name="form header right 3 3 3 3" xfId="9867"/>
    <cellStyle name="form header right 3 3 3 3 2" xfId="26827"/>
    <cellStyle name="form header right 3 3 3 3 3" xfId="31990"/>
    <cellStyle name="form header right 3 3 3 4" xfId="26825"/>
    <cellStyle name="form header right 3 3 3 5" xfId="31988"/>
    <cellStyle name="form header right 3 3 4" xfId="3846"/>
    <cellStyle name="form header right 3 3 4 2" xfId="4978"/>
    <cellStyle name="form header right 3 3 4 2 2" xfId="10622"/>
    <cellStyle name="form header right 3 3 4 2 2 2" xfId="23634"/>
    <cellStyle name="form header right 3 3 4 2 2 2 2" xfId="26831"/>
    <cellStyle name="form header right 3 3 4 2 2 2 3" xfId="31994"/>
    <cellStyle name="form header right 3 3 4 2 2 3" xfId="26830"/>
    <cellStyle name="form header right 3 3 4 2 2 4" xfId="31993"/>
    <cellStyle name="form header right 3 3 4 2 3" xfId="18683"/>
    <cellStyle name="form header right 3 3 4 2 3 2" xfId="26832"/>
    <cellStyle name="form header right 3 3 4 2 3 3" xfId="31995"/>
    <cellStyle name="form header right 3 3 4 2 4" xfId="26829"/>
    <cellStyle name="form header right 3 3 4 2 5" xfId="31992"/>
    <cellStyle name="form header right 3 3 4 3" xfId="4888"/>
    <cellStyle name="form header right 3 3 4 3 2" xfId="10623"/>
    <cellStyle name="form header right 3 3 4 3 2 2" xfId="23549"/>
    <cellStyle name="form header right 3 3 4 3 2 2 2" xfId="26835"/>
    <cellStyle name="form header right 3 3 4 3 2 2 3" xfId="31998"/>
    <cellStyle name="form header right 3 3 4 3 2 3" xfId="26834"/>
    <cellStyle name="form header right 3 3 4 3 2 4" xfId="31997"/>
    <cellStyle name="form header right 3 3 4 3 3" xfId="18598"/>
    <cellStyle name="form header right 3 3 4 3 3 2" xfId="26836"/>
    <cellStyle name="form header right 3 3 4 3 3 3" xfId="31999"/>
    <cellStyle name="form header right 3 3 4 3 4" xfId="26833"/>
    <cellStyle name="form header right 3 3 4 3 5" xfId="31996"/>
    <cellStyle name="form header right 3 3 4 4" xfId="3376"/>
    <cellStyle name="form header right 3 3 4 4 2" xfId="10624"/>
    <cellStyle name="form header right 3 3 4 4 2 2" xfId="22829"/>
    <cellStyle name="form header right 3 3 4 4 2 2 2" xfId="26839"/>
    <cellStyle name="form header right 3 3 4 4 2 2 3" xfId="32002"/>
    <cellStyle name="form header right 3 3 4 4 2 3" xfId="26838"/>
    <cellStyle name="form header right 3 3 4 4 2 4" xfId="32001"/>
    <cellStyle name="form header right 3 3 4 4 3" xfId="17832"/>
    <cellStyle name="form header right 3 3 4 4 3 2" xfId="26840"/>
    <cellStyle name="form header right 3 3 4 4 3 3" xfId="32003"/>
    <cellStyle name="form header right 3 3 4 4 4" xfId="26837"/>
    <cellStyle name="form header right 3 3 4 4 5" xfId="32000"/>
    <cellStyle name="form header right 3 3 4 5" xfId="3081"/>
    <cellStyle name="form header right 3 3 4 5 2" xfId="10625"/>
    <cellStyle name="form header right 3 3 4 5 2 2" xfId="22645"/>
    <cellStyle name="form header right 3 3 4 5 2 2 2" xfId="26843"/>
    <cellStyle name="form header right 3 3 4 5 2 2 3" xfId="32006"/>
    <cellStyle name="form header right 3 3 4 5 2 3" xfId="26842"/>
    <cellStyle name="form header right 3 3 4 5 2 4" xfId="32005"/>
    <cellStyle name="form header right 3 3 4 5 3" xfId="17644"/>
    <cellStyle name="form header right 3 3 4 5 3 2" xfId="26844"/>
    <cellStyle name="form header right 3 3 4 5 3 3" xfId="32007"/>
    <cellStyle name="form header right 3 3 4 5 4" xfId="26841"/>
    <cellStyle name="form header right 3 3 4 5 5" xfId="32004"/>
    <cellStyle name="form header right 3 3 4 6" xfId="10621"/>
    <cellStyle name="form header right 3 3 4 6 2" xfId="23143"/>
    <cellStyle name="form header right 3 3 4 6 2 2" xfId="26846"/>
    <cellStyle name="form header right 3 3 4 6 2 3" xfId="32009"/>
    <cellStyle name="form header right 3 3 4 6 3" xfId="26845"/>
    <cellStyle name="form header right 3 3 4 6 4" xfId="32008"/>
    <cellStyle name="form header right 3 3 4 7" xfId="18154"/>
    <cellStyle name="form header right 3 3 4 7 2" xfId="26847"/>
    <cellStyle name="form header right 3 3 4 7 3" xfId="32010"/>
    <cellStyle name="form header right 3 3 4 8" xfId="26828"/>
    <cellStyle name="form header right 3 3 4 9" xfId="31991"/>
    <cellStyle name="form header right 3 3 5" xfId="10612"/>
    <cellStyle name="form header right 3 3 5 2" xfId="22339"/>
    <cellStyle name="form header right 3 3 5 2 2" xfId="26849"/>
    <cellStyle name="form header right 3 3 5 2 3" xfId="32012"/>
    <cellStyle name="form header right 3 3 5 3" xfId="26848"/>
    <cellStyle name="form header right 3 3 5 4" xfId="32011"/>
    <cellStyle name="form header right 3 3 6" xfId="15240"/>
    <cellStyle name="form header right 3 3 6 2" xfId="26850"/>
    <cellStyle name="form header right 3 3 6 3" xfId="32013"/>
    <cellStyle name="form header right 3 3 7" xfId="26798"/>
    <cellStyle name="form header right 3 3 8" xfId="31961"/>
    <cellStyle name="form header right 3 4" xfId="2803"/>
    <cellStyle name="form header right 3 4 2" xfId="4616"/>
    <cellStyle name="form header right 3 4 2 2" xfId="10627"/>
    <cellStyle name="form header right 3 4 2 2 2" xfId="26852"/>
    <cellStyle name="form header right 3 4 2 2 3" xfId="32016"/>
    <cellStyle name="form header right 3 4 2 3" xfId="9857"/>
    <cellStyle name="form header right 3 4 2 3 2" xfId="26853"/>
    <cellStyle name="form header right 3 4 2 3 3" xfId="32017"/>
    <cellStyle name="form header right 3 4 2 4" xfId="26851"/>
    <cellStyle name="form header right 3 4 2 5" xfId="32015"/>
    <cellStyle name="form header right 3 4 3" xfId="4190"/>
    <cellStyle name="form header right 3 4 3 2" xfId="10628"/>
    <cellStyle name="form header right 3 4 3 2 2" xfId="26855"/>
    <cellStyle name="form header right 3 4 3 2 3" xfId="32019"/>
    <cellStyle name="form header right 3 4 3 3" xfId="9539"/>
    <cellStyle name="form header right 3 4 3 3 2" xfId="26856"/>
    <cellStyle name="form header right 3 4 3 3 3" xfId="32020"/>
    <cellStyle name="form header right 3 4 3 4" xfId="26854"/>
    <cellStyle name="form header right 3 4 3 5" xfId="32018"/>
    <cellStyle name="form header right 3 4 4" xfId="3847"/>
    <cellStyle name="form header right 3 4 4 2" xfId="4979"/>
    <cellStyle name="form header right 3 4 4 2 2" xfId="10630"/>
    <cellStyle name="form header right 3 4 4 2 2 2" xfId="23635"/>
    <cellStyle name="form header right 3 4 4 2 2 2 2" xfId="26860"/>
    <cellStyle name="form header right 3 4 4 2 2 2 3" xfId="32024"/>
    <cellStyle name="form header right 3 4 4 2 2 3" xfId="26859"/>
    <cellStyle name="form header right 3 4 4 2 2 4" xfId="32023"/>
    <cellStyle name="form header right 3 4 4 2 3" xfId="18684"/>
    <cellStyle name="form header right 3 4 4 2 3 2" xfId="26861"/>
    <cellStyle name="form header right 3 4 4 2 3 3" xfId="32025"/>
    <cellStyle name="form header right 3 4 4 2 4" xfId="26858"/>
    <cellStyle name="form header right 3 4 4 2 5" xfId="32022"/>
    <cellStyle name="form header right 3 4 4 3" xfId="3452"/>
    <cellStyle name="form header right 3 4 4 3 2" xfId="10631"/>
    <cellStyle name="form header right 3 4 4 3 2 2" xfId="22892"/>
    <cellStyle name="form header right 3 4 4 3 2 2 2" xfId="26864"/>
    <cellStyle name="form header right 3 4 4 3 2 2 3" xfId="32028"/>
    <cellStyle name="form header right 3 4 4 3 2 3" xfId="26863"/>
    <cellStyle name="form header right 3 4 4 3 2 4" xfId="32027"/>
    <cellStyle name="form header right 3 4 4 3 3" xfId="17897"/>
    <cellStyle name="form header right 3 4 4 3 3 2" xfId="26865"/>
    <cellStyle name="form header right 3 4 4 3 3 3" xfId="32029"/>
    <cellStyle name="form header right 3 4 4 3 4" xfId="26862"/>
    <cellStyle name="form header right 3 4 4 3 5" xfId="32026"/>
    <cellStyle name="form header right 3 4 4 4" xfId="3017"/>
    <cellStyle name="form header right 3 4 4 4 2" xfId="10632"/>
    <cellStyle name="form header right 3 4 4 4 2 2" xfId="22584"/>
    <cellStyle name="form header right 3 4 4 4 2 2 2" xfId="26868"/>
    <cellStyle name="form header right 3 4 4 4 2 2 3" xfId="32032"/>
    <cellStyle name="form header right 3 4 4 4 2 3" xfId="26867"/>
    <cellStyle name="form header right 3 4 4 4 2 4" xfId="32031"/>
    <cellStyle name="form header right 3 4 4 4 3" xfId="17583"/>
    <cellStyle name="form header right 3 4 4 4 3 2" xfId="26869"/>
    <cellStyle name="form header right 3 4 4 4 3 3" xfId="32033"/>
    <cellStyle name="form header right 3 4 4 4 4" xfId="26866"/>
    <cellStyle name="form header right 3 4 4 4 5" xfId="32030"/>
    <cellStyle name="form header right 3 4 4 5" xfId="3179"/>
    <cellStyle name="form header right 3 4 4 5 2" xfId="10633"/>
    <cellStyle name="form header right 3 4 4 5 2 2" xfId="22706"/>
    <cellStyle name="form header right 3 4 4 5 2 2 2" xfId="26872"/>
    <cellStyle name="form header right 3 4 4 5 2 2 3" xfId="32036"/>
    <cellStyle name="form header right 3 4 4 5 2 3" xfId="26871"/>
    <cellStyle name="form header right 3 4 4 5 2 4" xfId="32035"/>
    <cellStyle name="form header right 3 4 4 5 3" xfId="17708"/>
    <cellStyle name="form header right 3 4 4 5 3 2" xfId="26873"/>
    <cellStyle name="form header right 3 4 4 5 3 3" xfId="32037"/>
    <cellStyle name="form header right 3 4 4 5 4" xfId="26870"/>
    <cellStyle name="form header right 3 4 4 5 5" xfId="32034"/>
    <cellStyle name="form header right 3 4 4 6" xfId="10629"/>
    <cellStyle name="form header right 3 4 4 6 2" xfId="23144"/>
    <cellStyle name="form header right 3 4 4 6 2 2" xfId="26875"/>
    <cellStyle name="form header right 3 4 4 6 2 3" xfId="32039"/>
    <cellStyle name="form header right 3 4 4 6 3" xfId="26874"/>
    <cellStyle name="form header right 3 4 4 6 4" xfId="32038"/>
    <cellStyle name="form header right 3 4 4 7" xfId="18155"/>
    <cellStyle name="form header right 3 4 4 7 2" xfId="26876"/>
    <cellStyle name="form header right 3 4 4 7 3" xfId="32040"/>
    <cellStyle name="form header right 3 4 4 8" xfId="26857"/>
    <cellStyle name="form header right 3 4 4 9" xfId="32021"/>
    <cellStyle name="form header right 3 4 5" xfId="3740"/>
    <cellStyle name="form header right 3 4 5 2" xfId="10634"/>
    <cellStyle name="form header right 3 4 5 2 2" xfId="23052"/>
    <cellStyle name="form header right 3 4 5 2 2 2" xfId="26879"/>
    <cellStyle name="form header right 3 4 5 2 2 3" xfId="32043"/>
    <cellStyle name="form header right 3 4 5 2 3" xfId="26878"/>
    <cellStyle name="form header right 3 4 5 2 4" xfId="32042"/>
    <cellStyle name="form header right 3 4 5 3" xfId="18063"/>
    <cellStyle name="form header right 3 4 5 3 2" xfId="26880"/>
    <cellStyle name="form header right 3 4 5 3 3" xfId="32044"/>
    <cellStyle name="form header right 3 4 5 4" xfId="26877"/>
    <cellStyle name="form header right 3 4 5 5" xfId="32041"/>
    <cellStyle name="form header right 3 4 6" xfId="7728"/>
    <cellStyle name="form header right 3 4 6 2" xfId="10635"/>
    <cellStyle name="form header right 3 4 6 2 2" xfId="24980"/>
    <cellStyle name="form header right 3 4 6 2 2 2" xfId="26882"/>
    <cellStyle name="form header right 3 4 6 2 2 3" xfId="32047"/>
    <cellStyle name="form header right 3 4 6 2 3" xfId="26881"/>
    <cellStyle name="form header right 3 4 6 2 4" xfId="32046"/>
    <cellStyle name="form header right 3 4 6 3" xfId="20039"/>
    <cellStyle name="form header right 3 4 6 3 2" xfId="26883"/>
    <cellStyle name="form header right 3 4 6 3 3" xfId="32048"/>
    <cellStyle name="form header right 3 4 6 4" xfId="32045"/>
    <cellStyle name="form header right 3 4 7" xfId="10626"/>
    <cellStyle name="form header right 3 4 7 2" xfId="26884"/>
    <cellStyle name="form header right 3 4 7 3" xfId="32049"/>
    <cellStyle name="form header right 3 4 8" xfId="32014"/>
    <cellStyle name="form header right 3 5" xfId="4588"/>
    <cellStyle name="form header right 3 5 2" xfId="10636"/>
    <cellStyle name="form header right 3 5 2 2" xfId="26886"/>
    <cellStyle name="form header right 3 5 2 3" xfId="32051"/>
    <cellStyle name="form header right 3 5 3" xfId="9836"/>
    <cellStyle name="form header right 3 5 3 2" xfId="26887"/>
    <cellStyle name="form header right 3 5 3 3" xfId="32052"/>
    <cellStyle name="form header right 3 5 4" xfId="26885"/>
    <cellStyle name="form header right 3 5 5" xfId="32050"/>
    <cellStyle name="form header right 3 6" xfId="3840"/>
    <cellStyle name="form header right 3 6 2" xfId="4972"/>
    <cellStyle name="form header right 3 6 2 2" xfId="10638"/>
    <cellStyle name="form header right 3 6 2 2 2" xfId="23628"/>
    <cellStyle name="form header right 3 6 2 2 2 2" xfId="26891"/>
    <cellStyle name="form header right 3 6 2 2 2 3" xfId="32056"/>
    <cellStyle name="form header right 3 6 2 2 3" xfId="26890"/>
    <cellStyle name="form header right 3 6 2 2 4" xfId="32055"/>
    <cellStyle name="form header right 3 6 2 3" xfId="18677"/>
    <cellStyle name="form header right 3 6 2 3 2" xfId="26892"/>
    <cellStyle name="form header right 3 6 2 3 3" xfId="32057"/>
    <cellStyle name="form header right 3 6 2 4" xfId="26889"/>
    <cellStyle name="form header right 3 6 2 5" xfId="32054"/>
    <cellStyle name="form header right 3 6 3" xfId="3446"/>
    <cellStyle name="form header right 3 6 3 2" xfId="10639"/>
    <cellStyle name="form header right 3 6 3 2 2" xfId="22886"/>
    <cellStyle name="form header right 3 6 3 2 2 2" xfId="26895"/>
    <cellStyle name="form header right 3 6 3 2 2 3" xfId="32060"/>
    <cellStyle name="form header right 3 6 3 2 3" xfId="26894"/>
    <cellStyle name="form header right 3 6 3 2 4" xfId="32059"/>
    <cellStyle name="form header right 3 6 3 3" xfId="17891"/>
    <cellStyle name="form header right 3 6 3 3 2" xfId="26896"/>
    <cellStyle name="form header right 3 6 3 3 3" xfId="32061"/>
    <cellStyle name="form header right 3 6 3 4" xfId="26893"/>
    <cellStyle name="form header right 3 6 3 5" xfId="32058"/>
    <cellStyle name="form header right 3 6 4" xfId="3023"/>
    <cellStyle name="form header right 3 6 4 2" xfId="10640"/>
    <cellStyle name="form header right 3 6 4 2 2" xfId="22590"/>
    <cellStyle name="form header right 3 6 4 2 2 2" xfId="26899"/>
    <cellStyle name="form header right 3 6 4 2 2 3" xfId="32064"/>
    <cellStyle name="form header right 3 6 4 2 3" xfId="26898"/>
    <cellStyle name="form header right 3 6 4 2 4" xfId="32063"/>
    <cellStyle name="form header right 3 6 4 3" xfId="17589"/>
    <cellStyle name="form header right 3 6 4 3 2" xfId="26900"/>
    <cellStyle name="form header right 3 6 4 3 3" xfId="32065"/>
    <cellStyle name="form header right 3 6 4 4" xfId="26897"/>
    <cellStyle name="form header right 3 6 4 5" xfId="32062"/>
    <cellStyle name="form header right 3 6 5" xfId="3173"/>
    <cellStyle name="form header right 3 6 5 2" xfId="10641"/>
    <cellStyle name="form header right 3 6 5 2 2" xfId="22700"/>
    <cellStyle name="form header right 3 6 5 2 2 2" xfId="26903"/>
    <cellStyle name="form header right 3 6 5 2 2 3" xfId="32068"/>
    <cellStyle name="form header right 3 6 5 2 3" xfId="26902"/>
    <cellStyle name="form header right 3 6 5 2 4" xfId="32067"/>
    <cellStyle name="form header right 3 6 5 3" xfId="17702"/>
    <cellStyle name="form header right 3 6 5 3 2" xfId="26904"/>
    <cellStyle name="form header right 3 6 5 3 3" xfId="32069"/>
    <cellStyle name="form header right 3 6 5 4" xfId="26901"/>
    <cellStyle name="form header right 3 6 5 5" xfId="32066"/>
    <cellStyle name="form header right 3 6 6" xfId="10637"/>
    <cellStyle name="form header right 3 6 6 2" xfId="23137"/>
    <cellStyle name="form header right 3 6 6 2 2" xfId="26906"/>
    <cellStyle name="form header right 3 6 6 2 3" xfId="32071"/>
    <cellStyle name="form header right 3 6 6 3" xfId="26905"/>
    <cellStyle name="form header right 3 6 6 4" xfId="32070"/>
    <cellStyle name="form header right 3 6 7" xfId="18148"/>
    <cellStyle name="form header right 3 6 7 2" xfId="26907"/>
    <cellStyle name="form header right 3 6 7 3" xfId="32072"/>
    <cellStyle name="form header right 3 6 8" xfId="26888"/>
    <cellStyle name="form header right 3 6 9" xfId="32053"/>
    <cellStyle name="form header right 3 7" xfId="15265"/>
    <cellStyle name="form header right 3 7 2" xfId="26908"/>
    <cellStyle name="form header right 3 7 3" xfId="32073"/>
    <cellStyle name="form header right 3 8" xfId="31769"/>
    <cellStyle name="form header right 4" xfId="2589"/>
    <cellStyle name="form header right 4 2" xfId="2688"/>
    <cellStyle name="form header right 4 2 2" xfId="4820"/>
    <cellStyle name="form header right 4 2 2 10" xfId="26910"/>
    <cellStyle name="form header right 4 2 2 11" xfId="32076"/>
    <cellStyle name="form header right 4 2 2 2" xfId="4046"/>
    <cellStyle name="form header right 4 2 2 2 2" xfId="10644"/>
    <cellStyle name="form header right 4 2 2 2 2 2" xfId="26912"/>
    <cellStyle name="form header right 4 2 2 2 2 3" xfId="32078"/>
    <cellStyle name="form header right 4 2 2 2 3" xfId="9500"/>
    <cellStyle name="form header right 4 2 2 2 3 2" xfId="26913"/>
    <cellStyle name="form header right 4 2 2 2 3 3" xfId="32079"/>
    <cellStyle name="form header right 4 2 2 2 4" xfId="26911"/>
    <cellStyle name="form header right 4 2 2 2 5" xfId="32077"/>
    <cellStyle name="form header right 4 2 2 3" xfId="4324"/>
    <cellStyle name="form header right 4 2 2 3 2" xfId="10645"/>
    <cellStyle name="form header right 4 2 2 3 2 2" xfId="26915"/>
    <cellStyle name="form header right 4 2 2 3 2 3" xfId="32081"/>
    <cellStyle name="form header right 4 2 2 3 3" xfId="9756"/>
    <cellStyle name="form header right 4 2 2 3 3 2" xfId="26916"/>
    <cellStyle name="form header right 4 2 2 3 3 3" xfId="32082"/>
    <cellStyle name="form header right 4 2 2 3 4" xfId="26914"/>
    <cellStyle name="form header right 4 2 2 3 5" xfId="32080"/>
    <cellStyle name="form header right 4 2 2 4" xfId="5764"/>
    <cellStyle name="form header right 4 2 2 4 2" xfId="10646"/>
    <cellStyle name="form header right 4 2 2 4 2 2" xfId="24036"/>
    <cellStyle name="form header right 4 2 2 4 2 2 2" xfId="26919"/>
    <cellStyle name="form header right 4 2 2 4 2 2 3" xfId="32085"/>
    <cellStyle name="form header right 4 2 2 4 2 3" xfId="26918"/>
    <cellStyle name="form header right 4 2 2 4 2 4" xfId="32084"/>
    <cellStyle name="form header right 4 2 2 4 3" xfId="19085"/>
    <cellStyle name="form header right 4 2 2 4 3 2" xfId="26920"/>
    <cellStyle name="form header right 4 2 2 4 3 3" xfId="32086"/>
    <cellStyle name="form header right 4 2 2 4 4" xfId="26917"/>
    <cellStyle name="form header right 4 2 2 4 5" xfId="32083"/>
    <cellStyle name="form header right 4 2 2 5" xfId="6425"/>
    <cellStyle name="form header right 4 2 2 5 2" xfId="10647"/>
    <cellStyle name="form header right 4 2 2 5 2 2" xfId="24342"/>
    <cellStyle name="form header right 4 2 2 5 2 2 2" xfId="26923"/>
    <cellStyle name="form header right 4 2 2 5 2 2 3" xfId="32089"/>
    <cellStyle name="form header right 4 2 2 5 2 3" xfId="26922"/>
    <cellStyle name="form header right 4 2 2 5 2 4" xfId="32088"/>
    <cellStyle name="form header right 4 2 2 5 3" xfId="19397"/>
    <cellStyle name="form header right 4 2 2 5 3 2" xfId="26924"/>
    <cellStyle name="form header right 4 2 2 5 3 3" xfId="32090"/>
    <cellStyle name="form header right 4 2 2 5 4" xfId="26921"/>
    <cellStyle name="form header right 4 2 2 5 5" xfId="32087"/>
    <cellStyle name="form header right 4 2 2 6" xfId="7055"/>
    <cellStyle name="form header right 4 2 2 6 2" xfId="10648"/>
    <cellStyle name="form header right 4 2 2 6 2 2" xfId="24641"/>
    <cellStyle name="form header right 4 2 2 6 2 2 2" xfId="26927"/>
    <cellStyle name="form header right 4 2 2 6 2 2 3" xfId="32093"/>
    <cellStyle name="form header right 4 2 2 6 2 3" xfId="26926"/>
    <cellStyle name="form header right 4 2 2 6 2 4" xfId="32092"/>
    <cellStyle name="form header right 4 2 2 6 3" xfId="19700"/>
    <cellStyle name="form header right 4 2 2 6 3 2" xfId="26928"/>
    <cellStyle name="form header right 4 2 2 6 3 3" xfId="32094"/>
    <cellStyle name="form header right 4 2 2 6 4" xfId="26925"/>
    <cellStyle name="form header right 4 2 2 6 5" xfId="32091"/>
    <cellStyle name="form header right 4 2 2 7" xfId="7653"/>
    <cellStyle name="form header right 4 2 2 7 2" xfId="10649"/>
    <cellStyle name="form header right 4 2 2 7 2 2" xfId="24925"/>
    <cellStyle name="form header right 4 2 2 7 2 2 2" xfId="26931"/>
    <cellStyle name="form header right 4 2 2 7 2 2 3" xfId="32097"/>
    <cellStyle name="form header right 4 2 2 7 2 3" xfId="26930"/>
    <cellStyle name="form header right 4 2 2 7 2 4" xfId="32096"/>
    <cellStyle name="form header right 4 2 2 7 3" xfId="19984"/>
    <cellStyle name="form header right 4 2 2 7 3 2" xfId="26932"/>
    <cellStyle name="form header right 4 2 2 7 3 3" xfId="32098"/>
    <cellStyle name="form header right 4 2 2 7 4" xfId="26929"/>
    <cellStyle name="form header right 4 2 2 7 5" xfId="32095"/>
    <cellStyle name="form header right 4 2 2 8" xfId="10643"/>
    <cellStyle name="form header right 4 2 2 8 2" xfId="23510"/>
    <cellStyle name="form header right 4 2 2 8 2 2" xfId="26934"/>
    <cellStyle name="form header right 4 2 2 8 2 3" xfId="32100"/>
    <cellStyle name="form header right 4 2 2 8 3" xfId="26933"/>
    <cellStyle name="form header right 4 2 2 8 4" xfId="32099"/>
    <cellStyle name="form header right 4 2 2 9" xfId="18552"/>
    <cellStyle name="form header right 4 2 2 9 2" xfId="26935"/>
    <cellStyle name="form header right 4 2 2 9 3" xfId="32101"/>
    <cellStyle name="form header right 4 2 3" xfId="4654"/>
    <cellStyle name="form header right 4 2 3 2" xfId="10650"/>
    <cellStyle name="form header right 4 2 3 2 2" xfId="26937"/>
    <cellStyle name="form header right 4 2 3 2 3" xfId="32103"/>
    <cellStyle name="form header right 4 2 3 3" xfId="9889"/>
    <cellStyle name="form header right 4 2 3 3 2" xfId="26938"/>
    <cellStyle name="form header right 4 2 3 3 3" xfId="32104"/>
    <cellStyle name="form header right 4 2 3 4" xfId="26936"/>
    <cellStyle name="form header right 4 2 3 5" xfId="32102"/>
    <cellStyle name="form header right 4 2 4" xfId="3849"/>
    <cellStyle name="form header right 4 2 4 2" xfId="4981"/>
    <cellStyle name="form header right 4 2 4 2 2" xfId="10652"/>
    <cellStyle name="form header right 4 2 4 2 2 2" xfId="23637"/>
    <cellStyle name="form header right 4 2 4 2 2 2 2" xfId="26942"/>
    <cellStyle name="form header right 4 2 4 2 2 2 3" xfId="32108"/>
    <cellStyle name="form header right 4 2 4 2 2 3" xfId="26941"/>
    <cellStyle name="form header right 4 2 4 2 2 4" xfId="32107"/>
    <cellStyle name="form header right 4 2 4 2 3" xfId="18686"/>
    <cellStyle name="form header right 4 2 4 2 3 2" xfId="26943"/>
    <cellStyle name="form header right 4 2 4 2 3 3" xfId="32109"/>
    <cellStyle name="form header right 4 2 4 2 4" xfId="26940"/>
    <cellStyle name="form header right 4 2 4 2 5" xfId="32106"/>
    <cellStyle name="form header right 4 2 4 3" xfId="2871"/>
    <cellStyle name="form header right 4 2 4 3 2" xfId="10653"/>
    <cellStyle name="form header right 4 2 4 3 2 2" xfId="22484"/>
    <cellStyle name="form header right 4 2 4 3 2 2 2" xfId="26946"/>
    <cellStyle name="form header right 4 2 4 3 2 2 3" xfId="32112"/>
    <cellStyle name="form header right 4 2 4 3 2 3" xfId="26945"/>
    <cellStyle name="form header right 4 2 4 3 2 4" xfId="32111"/>
    <cellStyle name="form header right 4 2 4 3 3" xfId="17483"/>
    <cellStyle name="form header right 4 2 4 3 3 2" xfId="26947"/>
    <cellStyle name="form header right 4 2 4 3 3 3" xfId="32113"/>
    <cellStyle name="form header right 4 2 4 3 4" xfId="26944"/>
    <cellStyle name="form header right 4 2 4 3 5" xfId="32110"/>
    <cellStyle name="form header right 4 2 4 4" xfId="3349"/>
    <cellStyle name="form header right 4 2 4 4 2" xfId="10654"/>
    <cellStyle name="form header right 4 2 4 4 2 2" xfId="22814"/>
    <cellStyle name="form header right 4 2 4 4 2 2 2" xfId="26950"/>
    <cellStyle name="form header right 4 2 4 4 2 2 3" xfId="32116"/>
    <cellStyle name="form header right 4 2 4 4 2 3" xfId="26949"/>
    <cellStyle name="form header right 4 2 4 4 2 4" xfId="32115"/>
    <cellStyle name="form header right 4 2 4 4 3" xfId="17816"/>
    <cellStyle name="form header right 4 2 4 4 3 2" xfId="26951"/>
    <cellStyle name="form header right 4 2 4 4 3 3" xfId="32117"/>
    <cellStyle name="form header right 4 2 4 4 4" xfId="26948"/>
    <cellStyle name="form header right 4 2 4 4 5" xfId="32114"/>
    <cellStyle name="form header right 4 2 4 5" xfId="3103"/>
    <cellStyle name="form header right 4 2 4 5 2" xfId="10655"/>
    <cellStyle name="form header right 4 2 4 5 2 2" xfId="22659"/>
    <cellStyle name="form header right 4 2 4 5 2 2 2" xfId="26954"/>
    <cellStyle name="form header right 4 2 4 5 2 2 3" xfId="32120"/>
    <cellStyle name="form header right 4 2 4 5 2 3" xfId="26953"/>
    <cellStyle name="form header right 4 2 4 5 2 4" xfId="32119"/>
    <cellStyle name="form header right 4 2 4 5 3" xfId="17660"/>
    <cellStyle name="form header right 4 2 4 5 3 2" xfId="26955"/>
    <cellStyle name="form header right 4 2 4 5 3 3" xfId="32121"/>
    <cellStyle name="form header right 4 2 4 5 4" xfId="26952"/>
    <cellStyle name="form header right 4 2 4 5 5" xfId="32118"/>
    <cellStyle name="form header right 4 2 4 6" xfId="10651"/>
    <cellStyle name="form header right 4 2 4 6 2" xfId="23146"/>
    <cellStyle name="form header right 4 2 4 6 2 2" xfId="26957"/>
    <cellStyle name="form header right 4 2 4 6 2 3" xfId="32123"/>
    <cellStyle name="form header right 4 2 4 6 3" xfId="26956"/>
    <cellStyle name="form header right 4 2 4 6 4" xfId="32122"/>
    <cellStyle name="form header right 4 2 4 7" xfId="18157"/>
    <cellStyle name="form header right 4 2 4 7 2" xfId="26958"/>
    <cellStyle name="form header right 4 2 4 7 3" xfId="32124"/>
    <cellStyle name="form header right 4 2 4 8" xfId="26939"/>
    <cellStyle name="form header right 4 2 4 9" xfId="32105"/>
    <cellStyle name="form header right 4 2 5" xfId="10642"/>
    <cellStyle name="form header right 4 2 5 2" xfId="22340"/>
    <cellStyle name="form header right 4 2 5 2 2" xfId="26960"/>
    <cellStyle name="form header right 4 2 5 2 3" xfId="32126"/>
    <cellStyle name="form header right 4 2 5 3" xfId="26959"/>
    <cellStyle name="form header right 4 2 5 4" xfId="32125"/>
    <cellStyle name="form header right 4 2 6" xfId="15218"/>
    <cellStyle name="form header right 4 2 6 2" xfId="26961"/>
    <cellStyle name="form header right 4 2 6 3" xfId="32127"/>
    <cellStyle name="form header right 4 2 7" xfId="26909"/>
    <cellStyle name="form header right 4 2 8" xfId="32075"/>
    <cellStyle name="form header right 4 3" xfId="2780"/>
    <cellStyle name="form header right 4 3 2" xfId="4426"/>
    <cellStyle name="form header right 4 3 2 2" xfId="10657"/>
    <cellStyle name="form header right 4 3 2 2 2" xfId="26963"/>
    <cellStyle name="form header right 4 3 2 2 3" xfId="32130"/>
    <cellStyle name="form header right 4 3 2 3" xfId="9784"/>
    <cellStyle name="form header right 4 3 2 3 2" xfId="26964"/>
    <cellStyle name="form header right 4 3 2 3 3" xfId="32131"/>
    <cellStyle name="form header right 4 3 2 4" xfId="26962"/>
    <cellStyle name="form header right 4 3 2 5" xfId="32129"/>
    <cellStyle name="form header right 4 3 3" xfId="4179"/>
    <cellStyle name="form header right 4 3 3 2" xfId="10658"/>
    <cellStyle name="form header right 4 3 3 2 2" xfId="26966"/>
    <cellStyle name="form header right 4 3 3 2 3" xfId="32133"/>
    <cellStyle name="form header right 4 3 3 3" xfId="9530"/>
    <cellStyle name="form header right 4 3 3 3 2" xfId="26967"/>
    <cellStyle name="form header right 4 3 3 3 3" xfId="32134"/>
    <cellStyle name="form header right 4 3 3 4" xfId="26965"/>
    <cellStyle name="form header right 4 3 3 5" xfId="32132"/>
    <cellStyle name="form header right 4 3 4" xfId="3850"/>
    <cellStyle name="form header right 4 3 4 2" xfId="4982"/>
    <cellStyle name="form header right 4 3 4 2 2" xfId="10660"/>
    <cellStyle name="form header right 4 3 4 2 2 2" xfId="23638"/>
    <cellStyle name="form header right 4 3 4 2 2 2 2" xfId="26971"/>
    <cellStyle name="form header right 4 3 4 2 2 2 3" xfId="32138"/>
    <cellStyle name="form header right 4 3 4 2 2 3" xfId="26970"/>
    <cellStyle name="form header right 4 3 4 2 2 4" xfId="32137"/>
    <cellStyle name="form header right 4 3 4 2 3" xfId="18687"/>
    <cellStyle name="form header right 4 3 4 2 3 2" xfId="26972"/>
    <cellStyle name="form header right 4 3 4 2 3 3" xfId="32139"/>
    <cellStyle name="form header right 4 3 4 2 4" xfId="26969"/>
    <cellStyle name="form header right 4 3 4 2 5" xfId="32136"/>
    <cellStyle name="form header right 4 3 4 3" xfId="4886"/>
    <cellStyle name="form header right 4 3 4 3 2" xfId="10661"/>
    <cellStyle name="form header right 4 3 4 3 2 2" xfId="23547"/>
    <cellStyle name="form header right 4 3 4 3 2 2 2" xfId="26975"/>
    <cellStyle name="form header right 4 3 4 3 2 2 3" xfId="32142"/>
    <cellStyle name="form header right 4 3 4 3 2 3" xfId="26974"/>
    <cellStyle name="form header right 4 3 4 3 2 4" xfId="32141"/>
    <cellStyle name="form header right 4 3 4 3 3" xfId="18596"/>
    <cellStyle name="form header right 4 3 4 3 3 2" xfId="26976"/>
    <cellStyle name="form header right 4 3 4 3 3 3" xfId="32143"/>
    <cellStyle name="form header right 4 3 4 3 4" xfId="26973"/>
    <cellStyle name="form header right 4 3 4 3 5" xfId="32140"/>
    <cellStyle name="form header right 4 3 4 4" xfId="3374"/>
    <cellStyle name="form header right 4 3 4 4 2" xfId="10662"/>
    <cellStyle name="form header right 4 3 4 4 2 2" xfId="22827"/>
    <cellStyle name="form header right 4 3 4 4 2 2 2" xfId="26979"/>
    <cellStyle name="form header right 4 3 4 4 2 2 3" xfId="32146"/>
    <cellStyle name="form header right 4 3 4 4 2 3" xfId="26978"/>
    <cellStyle name="form header right 4 3 4 4 2 4" xfId="32145"/>
    <cellStyle name="form header right 4 3 4 4 3" xfId="17830"/>
    <cellStyle name="form header right 4 3 4 4 3 2" xfId="26980"/>
    <cellStyle name="form header right 4 3 4 4 3 3" xfId="32147"/>
    <cellStyle name="form header right 4 3 4 4 4" xfId="26977"/>
    <cellStyle name="form header right 4 3 4 4 5" xfId="32144"/>
    <cellStyle name="form header right 4 3 4 5" xfId="3083"/>
    <cellStyle name="form header right 4 3 4 5 2" xfId="10663"/>
    <cellStyle name="form header right 4 3 4 5 2 2" xfId="22647"/>
    <cellStyle name="form header right 4 3 4 5 2 2 2" xfId="26983"/>
    <cellStyle name="form header right 4 3 4 5 2 2 3" xfId="32150"/>
    <cellStyle name="form header right 4 3 4 5 2 3" xfId="26982"/>
    <cellStyle name="form header right 4 3 4 5 2 4" xfId="32149"/>
    <cellStyle name="form header right 4 3 4 5 3" xfId="17646"/>
    <cellStyle name="form header right 4 3 4 5 3 2" xfId="26984"/>
    <cellStyle name="form header right 4 3 4 5 3 3" xfId="32151"/>
    <cellStyle name="form header right 4 3 4 5 4" xfId="26981"/>
    <cellStyle name="form header right 4 3 4 5 5" xfId="32148"/>
    <cellStyle name="form header right 4 3 4 6" xfId="10659"/>
    <cellStyle name="form header right 4 3 4 6 2" xfId="23147"/>
    <cellStyle name="form header right 4 3 4 6 2 2" xfId="26986"/>
    <cellStyle name="form header right 4 3 4 6 2 3" xfId="32153"/>
    <cellStyle name="form header right 4 3 4 6 3" xfId="26985"/>
    <cellStyle name="form header right 4 3 4 6 4" xfId="32152"/>
    <cellStyle name="form header right 4 3 4 7" xfId="18158"/>
    <cellStyle name="form header right 4 3 4 7 2" xfId="26987"/>
    <cellStyle name="form header right 4 3 4 7 3" xfId="32154"/>
    <cellStyle name="form header right 4 3 4 8" xfId="26968"/>
    <cellStyle name="form header right 4 3 4 9" xfId="32135"/>
    <cellStyle name="form header right 4 3 5" xfId="3717"/>
    <cellStyle name="form header right 4 3 5 2" xfId="10664"/>
    <cellStyle name="form header right 4 3 5 2 2" xfId="23035"/>
    <cellStyle name="form header right 4 3 5 2 2 2" xfId="26990"/>
    <cellStyle name="form header right 4 3 5 2 2 3" xfId="32157"/>
    <cellStyle name="form header right 4 3 5 2 3" xfId="26989"/>
    <cellStyle name="form header right 4 3 5 2 4" xfId="32156"/>
    <cellStyle name="form header right 4 3 5 3" xfId="18046"/>
    <cellStyle name="form header right 4 3 5 3 2" xfId="26991"/>
    <cellStyle name="form header right 4 3 5 3 3" xfId="32158"/>
    <cellStyle name="form header right 4 3 5 4" xfId="26988"/>
    <cellStyle name="form header right 4 3 5 5" xfId="32155"/>
    <cellStyle name="form header right 4 3 6" xfId="7705"/>
    <cellStyle name="form header right 4 3 6 2" xfId="10665"/>
    <cellStyle name="form header right 4 3 6 2 2" xfId="24963"/>
    <cellStyle name="form header right 4 3 6 2 2 2" xfId="26993"/>
    <cellStyle name="form header right 4 3 6 2 2 3" xfId="32161"/>
    <cellStyle name="form header right 4 3 6 2 3" xfId="26992"/>
    <cellStyle name="form header right 4 3 6 2 4" xfId="32160"/>
    <cellStyle name="form header right 4 3 6 3" xfId="20022"/>
    <cellStyle name="form header right 4 3 6 3 2" xfId="26994"/>
    <cellStyle name="form header right 4 3 6 3 3" xfId="32162"/>
    <cellStyle name="form header right 4 3 6 4" xfId="32159"/>
    <cellStyle name="form header right 4 3 7" xfId="10656"/>
    <cellStyle name="form header right 4 3 7 2" xfId="26995"/>
    <cellStyle name="form header right 4 3 7 3" xfId="32163"/>
    <cellStyle name="form header right 4 3 8" xfId="32128"/>
    <cellStyle name="form header right 4 4" xfId="4608"/>
    <cellStyle name="form header right 4 4 2" xfId="10666"/>
    <cellStyle name="form header right 4 4 2 2" xfId="26997"/>
    <cellStyle name="form header right 4 4 2 3" xfId="32165"/>
    <cellStyle name="form header right 4 4 3" xfId="9854"/>
    <cellStyle name="form header right 4 4 3 2" xfId="26998"/>
    <cellStyle name="form header right 4 4 3 3" xfId="32166"/>
    <cellStyle name="form header right 4 4 4" xfId="26996"/>
    <cellStyle name="form header right 4 4 5" xfId="32164"/>
    <cellStyle name="form header right 4 5" xfId="3848"/>
    <cellStyle name="form header right 4 5 2" xfId="4980"/>
    <cellStyle name="form header right 4 5 2 2" xfId="10668"/>
    <cellStyle name="form header right 4 5 2 2 2" xfId="23636"/>
    <cellStyle name="form header right 4 5 2 2 2 2" xfId="27002"/>
    <cellStyle name="form header right 4 5 2 2 2 3" xfId="32170"/>
    <cellStyle name="form header right 4 5 2 2 3" xfId="27001"/>
    <cellStyle name="form header right 4 5 2 2 4" xfId="32169"/>
    <cellStyle name="form header right 4 5 2 3" xfId="18685"/>
    <cellStyle name="form header right 4 5 2 3 2" xfId="27003"/>
    <cellStyle name="form header right 4 5 2 3 3" xfId="32171"/>
    <cellStyle name="form header right 4 5 2 4" xfId="27000"/>
    <cellStyle name="form header right 4 5 2 5" xfId="32168"/>
    <cellStyle name="form header right 4 5 3" xfId="3453"/>
    <cellStyle name="form header right 4 5 3 2" xfId="10669"/>
    <cellStyle name="form header right 4 5 3 2 2" xfId="22893"/>
    <cellStyle name="form header right 4 5 3 2 2 2" xfId="27006"/>
    <cellStyle name="form header right 4 5 3 2 2 3" xfId="32174"/>
    <cellStyle name="form header right 4 5 3 2 3" xfId="27005"/>
    <cellStyle name="form header right 4 5 3 2 4" xfId="32173"/>
    <cellStyle name="form header right 4 5 3 3" xfId="17898"/>
    <cellStyle name="form header right 4 5 3 3 2" xfId="27007"/>
    <cellStyle name="form header right 4 5 3 3 3" xfId="32175"/>
    <cellStyle name="form header right 4 5 3 4" xfId="27004"/>
    <cellStyle name="form header right 4 5 3 5" xfId="32172"/>
    <cellStyle name="form header right 4 5 4" xfId="3016"/>
    <cellStyle name="form header right 4 5 4 2" xfId="10670"/>
    <cellStyle name="form header right 4 5 4 2 2" xfId="22583"/>
    <cellStyle name="form header right 4 5 4 2 2 2" xfId="27010"/>
    <cellStyle name="form header right 4 5 4 2 2 3" xfId="32178"/>
    <cellStyle name="form header right 4 5 4 2 3" xfId="27009"/>
    <cellStyle name="form header right 4 5 4 2 4" xfId="32177"/>
    <cellStyle name="form header right 4 5 4 3" xfId="17582"/>
    <cellStyle name="form header right 4 5 4 3 2" xfId="27011"/>
    <cellStyle name="form header right 4 5 4 3 3" xfId="32179"/>
    <cellStyle name="form header right 4 5 4 4" xfId="27008"/>
    <cellStyle name="form header right 4 5 4 5" xfId="32176"/>
    <cellStyle name="form header right 4 5 5" xfId="3180"/>
    <cellStyle name="form header right 4 5 5 2" xfId="10671"/>
    <cellStyle name="form header right 4 5 5 2 2" xfId="22707"/>
    <cellStyle name="form header right 4 5 5 2 2 2" xfId="27014"/>
    <cellStyle name="form header right 4 5 5 2 2 3" xfId="32182"/>
    <cellStyle name="form header right 4 5 5 2 3" xfId="27013"/>
    <cellStyle name="form header right 4 5 5 2 4" xfId="32181"/>
    <cellStyle name="form header right 4 5 5 3" xfId="17709"/>
    <cellStyle name="form header right 4 5 5 3 2" xfId="27015"/>
    <cellStyle name="form header right 4 5 5 3 3" xfId="32183"/>
    <cellStyle name="form header right 4 5 5 4" xfId="27012"/>
    <cellStyle name="form header right 4 5 5 5" xfId="32180"/>
    <cellStyle name="form header right 4 5 6" xfId="10667"/>
    <cellStyle name="form header right 4 5 6 2" xfId="23145"/>
    <cellStyle name="form header right 4 5 6 2 2" xfId="27017"/>
    <cellStyle name="form header right 4 5 6 2 3" xfId="32185"/>
    <cellStyle name="form header right 4 5 6 3" xfId="27016"/>
    <cellStyle name="form header right 4 5 6 4" xfId="32184"/>
    <cellStyle name="form header right 4 5 7" xfId="18156"/>
    <cellStyle name="form header right 4 5 7 2" xfId="27018"/>
    <cellStyle name="form header right 4 5 7 3" xfId="32186"/>
    <cellStyle name="form header right 4 5 8" xfId="26999"/>
    <cellStyle name="form header right 4 5 9" xfId="32167"/>
    <cellStyle name="form header right 4 6" xfId="9397"/>
    <cellStyle name="form header right 4 6 2" xfId="27019"/>
    <cellStyle name="form header right 4 6 3" xfId="32187"/>
    <cellStyle name="form header right 4 7" xfId="15252"/>
    <cellStyle name="form header right 4 7 2" xfId="27020"/>
    <cellStyle name="form header right 4 7 3" xfId="32188"/>
    <cellStyle name="form header right 4 8" xfId="32074"/>
    <cellStyle name="form header right 5" xfId="2834"/>
    <cellStyle name="form header right 5 2" xfId="2761"/>
    <cellStyle name="form header right 5 2 2" xfId="4674"/>
    <cellStyle name="form header right 5 2 2 2" xfId="10673"/>
    <cellStyle name="form header right 5 2 2 2 2" xfId="27023"/>
    <cellStyle name="form header right 5 2 2 2 3" xfId="32192"/>
    <cellStyle name="form header right 5 2 2 3" xfId="9902"/>
    <cellStyle name="form header right 5 2 2 3 2" xfId="27024"/>
    <cellStyle name="form header right 5 2 2 3 3" xfId="32193"/>
    <cellStyle name="form header right 5 2 2 4" xfId="27022"/>
    <cellStyle name="form header right 5 2 2 5" xfId="32191"/>
    <cellStyle name="form header right 5 2 3" xfId="3852"/>
    <cellStyle name="form header right 5 2 3 2" xfId="4984"/>
    <cellStyle name="form header right 5 2 3 2 2" xfId="10675"/>
    <cellStyle name="form header right 5 2 3 2 2 2" xfId="23640"/>
    <cellStyle name="form header right 5 2 3 2 2 2 2" xfId="27028"/>
    <cellStyle name="form header right 5 2 3 2 2 2 3" xfId="32197"/>
    <cellStyle name="form header right 5 2 3 2 2 3" xfId="27027"/>
    <cellStyle name="form header right 5 2 3 2 2 4" xfId="32196"/>
    <cellStyle name="form header right 5 2 3 2 3" xfId="18689"/>
    <cellStyle name="form header right 5 2 3 2 3 2" xfId="27029"/>
    <cellStyle name="form header right 5 2 3 2 3 3" xfId="32198"/>
    <cellStyle name="form header right 5 2 3 2 4" xfId="27026"/>
    <cellStyle name="form header right 5 2 3 2 5" xfId="32195"/>
    <cellStyle name="form header right 5 2 3 3" xfId="3455"/>
    <cellStyle name="form header right 5 2 3 3 2" xfId="10676"/>
    <cellStyle name="form header right 5 2 3 3 2 2" xfId="22895"/>
    <cellStyle name="form header right 5 2 3 3 2 2 2" xfId="27032"/>
    <cellStyle name="form header right 5 2 3 3 2 2 3" xfId="32201"/>
    <cellStyle name="form header right 5 2 3 3 2 3" xfId="27031"/>
    <cellStyle name="form header right 5 2 3 3 2 4" xfId="32200"/>
    <cellStyle name="form header right 5 2 3 3 3" xfId="17900"/>
    <cellStyle name="form header right 5 2 3 3 3 2" xfId="27033"/>
    <cellStyle name="form header right 5 2 3 3 3 3" xfId="32202"/>
    <cellStyle name="form header right 5 2 3 3 4" xfId="27030"/>
    <cellStyle name="form header right 5 2 3 3 5" xfId="32199"/>
    <cellStyle name="form header right 5 2 3 4" xfId="3014"/>
    <cellStyle name="form header right 5 2 3 4 2" xfId="10677"/>
    <cellStyle name="form header right 5 2 3 4 2 2" xfId="22581"/>
    <cellStyle name="form header right 5 2 3 4 2 2 2" xfId="27036"/>
    <cellStyle name="form header right 5 2 3 4 2 2 3" xfId="32205"/>
    <cellStyle name="form header right 5 2 3 4 2 3" xfId="27035"/>
    <cellStyle name="form header right 5 2 3 4 2 4" xfId="32204"/>
    <cellStyle name="form header right 5 2 3 4 3" xfId="17580"/>
    <cellStyle name="form header right 5 2 3 4 3 2" xfId="27037"/>
    <cellStyle name="form header right 5 2 3 4 3 3" xfId="32206"/>
    <cellStyle name="form header right 5 2 3 4 4" xfId="27034"/>
    <cellStyle name="form header right 5 2 3 4 5" xfId="32203"/>
    <cellStyle name="form header right 5 2 3 5" xfId="3182"/>
    <cellStyle name="form header right 5 2 3 5 2" xfId="10678"/>
    <cellStyle name="form header right 5 2 3 5 2 2" xfId="22709"/>
    <cellStyle name="form header right 5 2 3 5 2 2 2" xfId="27040"/>
    <cellStyle name="form header right 5 2 3 5 2 2 3" xfId="32209"/>
    <cellStyle name="form header right 5 2 3 5 2 3" xfId="27039"/>
    <cellStyle name="form header right 5 2 3 5 2 4" xfId="32208"/>
    <cellStyle name="form header right 5 2 3 5 3" xfId="17711"/>
    <cellStyle name="form header right 5 2 3 5 3 2" xfId="27041"/>
    <cellStyle name="form header right 5 2 3 5 3 3" xfId="32210"/>
    <cellStyle name="form header right 5 2 3 5 4" xfId="27038"/>
    <cellStyle name="form header right 5 2 3 5 5" xfId="32207"/>
    <cellStyle name="form header right 5 2 3 6" xfId="10674"/>
    <cellStyle name="form header right 5 2 3 6 2" xfId="23149"/>
    <cellStyle name="form header right 5 2 3 6 2 2" xfId="27043"/>
    <cellStyle name="form header right 5 2 3 6 2 3" xfId="32212"/>
    <cellStyle name="form header right 5 2 3 6 3" xfId="27042"/>
    <cellStyle name="form header right 5 2 3 6 4" xfId="32211"/>
    <cellStyle name="form header right 5 2 3 7" xfId="18160"/>
    <cellStyle name="form header right 5 2 3 7 2" xfId="27044"/>
    <cellStyle name="form header right 5 2 3 7 3" xfId="32213"/>
    <cellStyle name="form header right 5 2 3 8" xfId="27025"/>
    <cellStyle name="form header right 5 2 3 9" xfId="32194"/>
    <cellStyle name="form header right 5 2 4" xfId="10672"/>
    <cellStyle name="form header right 5 2 4 2" xfId="22341"/>
    <cellStyle name="form header right 5 2 4 2 2" xfId="27046"/>
    <cellStyle name="form header right 5 2 4 2 3" xfId="32215"/>
    <cellStyle name="form header right 5 2 4 3" xfId="27045"/>
    <cellStyle name="form header right 5 2 4 4" xfId="32214"/>
    <cellStyle name="form header right 5 2 5" xfId="15208"/>
    <cellStyle name="form header right 5 2 5 2" xfId="27047"/>
    <cellStyle name="form header right 5 2 5 3" xfId="32216"/>
    <cellStyle name="form header right 5 2 6" xfId="27021"/>
    <cellStyle name="form header right 5 2 7" xfId="32190"/>
    <cellStyle name="form header right 5 3" xfId="4456"/>
    <cellStyle name="form header right 5 3 2" xfId="10679"/>
    <cellStyle name="form header right 5 3 2 2" xfId="27049"/>
    <cellStyle name="form header right 5 3 2 3" xfId="32218"/>
    <cellStyle name="form header right 5 3 3" xfId="9805"/>
    <cellStyle name="form header right 5 3 3 2" xfId="27050"/>
    <cellStyle name="form header right 5 3 3 3" xfId="32219"/>
    <cellStyle name="form header right 5 3 4" xfId="27048"/>
    <cellStyle name="form header right 5 3 5" xfId="32217"/>
    <cellStyle name="form header right 5 4" xfId="4209"/>
    <cellStyle name="form header right 5 4 2" xfId="10680"/>
    <cellStyle name="form header right 5 4 2 2" xfId="27052"/>
    <cellStyle name="form header right 5 4 2 3" xfId="32221"/>
    <cellStyle name="form header right 5 4 3" xfId="9554"/>
    <cellStyle name="form header right 5 4 3 2" xfId="27053"/>
    <cellStyle name="form header right 5 4 3 3" xfId="32222"/>
    <cellStyle name="form header right 5 4 4" xfId="27051"/>
    <cellStyle name="form header right 5 4 5" xfId="32220"/>
    <cellStyle name="form header right 5 5" xfId="3851"/>
    <cellStyle name="form header right 5 5 2" xfId="4983"/>
    <cellStyle name="form header right 5 5 2 2" xfId="10682"/>
    <cellStyle name="form header right 5 5 2 2 2" xfId="23639"/>
    <cellStyle name="form header right 5 5 2 2 2 2" xfId="27057"/>
    <cellStyle name="form header right 5 5 2 2 2 3" xfId="32226"/>
    <cellStyle name="form header right 5 5 2 2 3" xfId="27056"/>
    <cellStyle name="form header right 5 5 2 2 4" xfId="32225"/>
    <cellStyle name="form header right 5 5 2 3" xfId="18688"/>
    <cellStyle name="form header right 5 5 2 3 2" xfId="27058"/>
    <cellStyle name="form header right 5 5 2 3 3" xfId="32227"/>
    <cellStyle name="form header right 5 5 2 4" xfId="27055"/>
    <cellStyle name="form header right 5 5 2 5" xfId="32224"/>
    <cellStyle name="form header right 5 5 3" xfId="3454"/>
    <cellStyle name="form header right 5 5 3 2" xfId="10683"/>
    <cellStyle name="form header right 5 5 3 2 2" xfId="22894"/>
    <cellStyle name="form header right 5 5 3 2 2 2" xfId="27061"/>
    <cellStyle name="form header right 5 5 3 2 2 3" xfId="32230"/>
    <cellStyle name="form header right 5 5 3 2 3" xfId="27060"/>
    <cellStyle name="form header right 5 5 3 2 4" xfId="32229"/>
    <cellStyle name="form header right 5 5 3 3" xfId="17899"/>
    <cellStyle name="form header right 5 5 3 3 2" xfId="27062"/>
    <cellStyle name="form header right 5 5 3 3 3" xfId="32231"/>
    <cellStyle name="form header right 5 5 3 4" xfId="27059"/>
    <cellStyle name="form header right 5 5 3 5" xfId="32228"/>
    <cellStyle name="form header right 5 5 4" xfId="3015"/>
    <cellStyle name="form header right 5 5 4 2" xfId="10684"/>
    <cellStyle name="form header right 5 5 4 2 2" xfId="22582"/>
    <cellStyle name="form header right 5 5 4 2 2 2" xfId="27065"/>
    <cellStyle name="form header right 5 5 4 2 2 3" xfId="32234"/>
    <cellStyle name="form header right 5 5 4 2 3" xfId="27064"/>
    <cellStyle name="form header right 5 5 4 2 4" xfId="32233"/>
    <cellStyle name="form header right 5 5 4 3" xfId="17581"/>
    <cellStyle name="form header right 5 5 4 3 2" xfId="27066"/>
    <cellStyle name="form header right 5 5 4 3 3" xfId="32235"/>
    <cellStyle name="form header right 5 5 4 4" xfId="27063"/>
    <cellStyle name="form header right 5 5 4 5" xfId="32232"/>
    <cellStyle name="form header right 5 5 5" xfId="3181"/>
    <cellStyle name="form header right 5 5 5 2" xfId="10685"/>
    <cellStyle name="form header right 5 5 5 2 2" xfId="22708"/>
    <cellStyle name="form header right 5 5 5 2 2 2" xfId="27069"/>
    <cellStyle name="form header right 5 5 5 2 2 3" xfId="32238"/>
    <cellStyle name="form header right 5 5 5 2 3" xfId="27068"/>
    <cellStyle name="form header right 5 5 5 2 4" xfId="32237"/>
    <cellStyle name="form header right 5 5 5 3" xfId="17710"/>
    <cellStyle name="form header right 5 5 5 3 2" xfId="27070"/>
    <cellStyle name="form header right 5 5 5 3 3" xfId="32239"/>
    <cellStyle name="form header right 5 5 5 4" xfId="27067"/>
    <cellStyle name="form header right 5 5 5 5" xfId="32236"/>
    <cellStyle name="form header right 5 5 6" xfId="10681"/>
    <cellStyle name="form header right 5 5 6 2" xfId="23148"/>
    <cellStyle name="form header right 5 5 6 2 2" xfId="27072"/>
    <cellStyle name="form header right 5 5 6 2 3" xfId="32241"/>
    <cellStyle name="form header right 5 5 6 3" xfId="27071"/>
    <cellStyle name="form header right 5 5 6 4" xfId="32240"/>
    <cellStyle name="form header right 5 5 7" xfId="18159"/>
    <cellStyle name="form header right 5 5 7 2" xfId="27073"/>
    <cellStyle name="form header right 5 5 7 3" xfId="32242"/>
    <cellStyle name="form header right 5 5 8" xfId="27054"/>
    <cellStyle name="form header right 5 5 9" xfId="32223"/>
    <cellStyle name="form header right 5 6" xfId="3769"/>
    <cellStyle name="form header right 5 6 2" xfId="10686"/>
    <cellStyle name="form header right 5 6 2 2" xfId="23076"/>
    <cellStyle name="form header right 5 6 2 2 2" xfId="27076"/>
    <cellStyle name="form header right 5 6 2 2 3" xfId="32245"/>
    <cellStyle name="form header right 5 6 2 3" xfId="27075"/>
    <cellStyle name="form header right 5 6 2 4" xfId="32244"/>
    <cellStyle name="form header right 5 6 3" xfId="18087"/>
    <cellStyle name="form header right 5 6 3 2" xfId="27077"/>
    <cellStyle name="form header right 5 6 3 3" xfId="32246"/>
    <cellStyle name="form header right 5 6 4" xfId="27074"/>
    <cellStyle name="form header right 5 6 5" xfId="32243"/>
    <cellStyle name="form header right 5 7" xfId="7757"/>
    <cellStyle name="form header right 5 7 2" xfId="10687"/>
    <cellStyle name="form header right 5 7 2 2" xfId="25004"/>
    <cellStyle name="form header right 5 7 2 2 2" xfId="27079"/>
    <cellStyle name="form header right 5 7 2 2 3" xfId="32249"/>
    <cellStyle name="form header right 5 7 2 3" xfId="27078"/>
    <cellStyle name="form header right 5 7 2 4" xfId="32248"/>
    <cellStyle name="form header right 5 7 3" xfId="20063"/>
    <cellStyle name="form header right 5 7 3 2" xfId="27080"/>
    <cellStyle name="form header right 5 7 3 3" xfId="32250"/>
    <cellStyle name="form header right 5 7 4" xfId="32247"/>
    <cellStyle name="form header right 5 8" xfId="9355"/>
    <cellStyle name="form header right 5 8 2" xfId="27081"/>
    <cellStyle name="form header right 5 8 3" xfId="32251"/>
    <cellStyle name="form header right 5 9" xfId="32189"/>
    <cellStyle name="form header right 6" xfId="2786"/>
    <cellStyle name="form header right 6 2" xfId="4051"/>
    <cellStyle name="form header right 6 2 2" xfId="10689"/>
    <cellStyle name="form header right 6 2 2 2" xfId="27083"/>
    <cellStyle name="form header right 6 2 2 3" xfId="32254"/>
    <cellStyle name="form header right 6 2 3" xfId="9502"/>
    <cellStyle name="form header right 6 2 3 2" xfId="27084"/>
    <cellStyle name="form header right 6 2 3 3" xfId="32255"/>
    <cellStyle name="form header right 6 2 4" xfId="27082"/>
    <cellStyle name="form header right 6 2 5" xfId="32253"/>
    <cellStyle name="form header right 6 3" xfId="4184"/>
    <cellStyle name="form header right 6 3 2" xfId="10690"/>
    <cellStyle name="form header right 6 3 2 2" xfId="27086"/>
    <cellStyle name="form header right 6 3 2 3" xfId="32257"/>
    <cellStyle name="form header right 6 3 3" xfId="9535"/>
    <cellStyle name="form header right 6 3 3 2" xfId="27087"/>
    <cellStyle name="form header right 6 3 3 3" xfId="32258"/>
    <cellStyle name="form header right 6 3 4" xfId="27085"/>
    <cellStyle name="form header right 6 3 5" xfId="32256"/>
    <cellStyle name="form header right 6 4" xfId="3853"/>
    <cellStyle name="form header right 6 4 2" xfId="4985"/>
    <cellStyle name="form header right 6 4 2 2" xfId="10692"/>
    <cellStyle name="form header right 6 4 2 2 2" xfId="23641"/>
    <cellStyle name="form header right 6 4 2 2 2 2" xfId="27091"/>
    <cellStyle name="form header right 6 4 2 2 2 3" xfId="32262"/>
    <cellStyle name="form header right 6 4 2 2 3" xfId="27090"/>
    <cellStyle name="form header right 6 4 2 2 4" xfId="32261"/>
    <cellStyle name="form header right 6 4 2 3" xfId="18690"/>
    <cellStyle name="form header right 6 4 2 3 2" xfId="27092"/>
    <cellStyle name="form header right 6 4 2 3 3" xfId="32263"/>
    <cellStyle name="form header right 6 4 2 4" xfId="27089"/>
    <cellStyle name="form header right 6 4 2 5" xfId="32260"/>
    <cellStyle name="form header right 6 4 3" xfId="2874"/>
    <cellStyle name="form header right 6 4 3 2" xfId="10693"/>
    <cellStyle name="form header right 6 4 3 2 2" xfId="22487"/>
    <cellStyle name="form header right 6 4 3 2 2 2" xfId="27095"/>
    <cellStyle name="form header right 6 4 3 2 2 3" xfId="32266"/>
    <cellStyle name="form header right 6 4 3 2 3" xfId="27094"/>
    <cellStyle name="form header right 6 4 3 2 4" xfId="32265"/>
    <cellStyle name="form header right 6 4 3 3" xfId="17486"/>
    <cellStyle name="form header right 6 4 3 3 2" xfId="27096"/>
    <cellStyle name="form header right 6 4 3 3 3" xfId="32267"/>
    <cellStyle name="form header right 6 4 3 4" xfId="27093"/>
    <cellStyle name="form header right 6 4 3 5" xfId="32264"/>
    <cellStyle name="form header right 6 4 4" xfId="3346"/>
    <cellStyle name="form header right 6 4 4 2" xfId="10694"/>
    <cellStyle name="form header right 6 4 4 2 2" xfId="22811"/>
    <cellStyle name="form header right 6 4 4 2 2 2" xfId="27099"/>
    <cellStyle name="form header right 6 4 4 2 2 3" xfId="32270"/>
    <cellStyle name="form header right 6 4 4 2 3" xfId="27098"/>
    <cellStyle name="form header right 6 4 4 2 4" xfId="32269"/>
    <cellStyle name="form header right 6 4 4 3" xfId="17813"/>
    <cellStyle name="form header right 6 4 4 3 2" xfId="27100"/>
    <cellStyle name="form header right 6 4 4 3 3" xfId="32271"/>
    <cellStyle name="form header right 6 4 4 4" xfId="27097"/>
    <cellStyle name="form header right 6 4 4 5" xfId="32268"/>
    <cellStyle name="form header right 6 4 5" xfId="3106"/>
    <cellStyle name="form header right 6 4 5 2" xfId="10695"/>
    <cellStyle name="form header right 6 4 5 2 2" xfId="22662"/>
    <cellStyle name="form header right 6 4 5 2 2 2" xfId="27103"/>
    <cellStyle name="form header right 6 4 5 2 2 3" xfId="32274"/>
    <cellStyle name="form header right 6 4 5 2 3" xfId="27102"/>
    <cellStyle name="form header right 6 4 5 2 4" xfId="32273"/>
    <cellStyle name="form header right 6 4 5 3" xfId="17663"/>
    <cellStyle name="form header right 6 4 5 3 2" xfId="27104"/>
    <cellStyle name="form header right 6 4 5 3 3" xfId="32275"/>
    <cellStyle name="form header right 6 4 5 4" xfId="27101"/>
    <cellStyle name="form header right 6 4 5 5" xfId="32272"/>
    <cellStyle name="form header right 6 4 6" xfId="10691"/>
    <cellStyle name="form header right 6 4 6 2" xfId="23150"/>
    <cellStyle name="form header right 6 4 6 2 2" xfId="27106"/>
    <cellStyle name="form header right 6 4 6 2 3" xfId="32277"/>
    <cellStyle name="form header right 6 4 6 3" xfId="27105"/>
    <cellStyle name="form header right 6 4 6 4" xfId="32276"/>
    <cellStyle name="form header right 6 4 7" xfId="18161"/>
    <cellStyle name="form header right 6 4 7 2" xfId="27107"/>
    <cellStyle name="form header right 6 4 7 3" xfId="32278"/>
    <cellStyle name="form header right 6 4 8" xfId="27088"/>
    <cellStyle name="form header right 6 4 9" xfId="32259"/>
    <cellStyle name="form header right 6 5" xfId="3723"/>
    <cellStyle name="form header right 6 5 2" xfId="10696"/>
    <cellStyle name="form header right 6 5 2 2" xfId="23041"/>
    <cellStyle name="form header right 6 5 2 2 2" xfId="27110"/>
    <cellStyle name="form header right 6 5 2 2 3" xfId="32281"/>
    <cellStyle name="form header right 6 5 2 3" xfId="27109"/>
    <cellStyle name="form header right 6 5 2 4" xfId="32280"/>
    <cellStyle name="form header right 6 5 3" xfId="18052"/>
    <cellStyle name="form header right 6 5 3 2" xfId="27111"/>
    <cellStyle name="form header right 6 5 3 3" xfId="32282"/>
    <cellStyle name="form header right 6 5 4" xfId="27108"/>
    <cellStyle name="form header right 6 5 5" xfId="32279"/>
    <cellStyle name="form header right 6 6" xfId="7711"/>
    <cellStyle name="form header right 6 6 2" xfId="10697"/>
    <cellStyle name="form header right 6 6 2 2" xfId="24969"/>
    <cellStyle name="form header right 6 6 2 2 2" xfId="27113"/>
    <cellStyle name="form header right 6 6 2 2 3" xfId="32285"/>
    <cellStyle name="form header right 6 6 2 3" xfId="27112"/>
    <cellStyle name="form header right 6 6 2 4" xfId="32284"/>
    <cellStyle name="form header right 6 6 3" xfId="20028"/>
    <cellStyle name="form header right 6 6 3 2" xfId="27114"/>
    <cellStyle name="form header right 6 6 3 3" xfId="32286"/>
    <cellStyle name="form header right 6 6 4" xfId="32283"/>
    <cellStyle name="form header right 6 7" xfId="10688"/>
    <cellStyle name="form header right 6 7 2" xfId="27115"/>
    <cellStyle name="form header right 6 7 3" xfId="32287"/>
    <cellStyle name="form header right 6 8" xfId="32252"/>
    <cellStyle name="form header right 7" xfId="3824"/>
    <cellStyle name="form header right 7 2" xfId="4956"/>
    <cellStyle name="form header right 7 2 2" xfId="10699"/>
    <cellStyle name="form header right 7 2 2 2" xfId="23612"/>
    <cellStyle name="form header right 7 2 2 2 2" xfId="27119"/>
    <cellStyle name="form header right 7 2 2 2 3" xfId="32291"/>
    <cellStyle name="form header right 7 2 2 3" xfId="27118"/>
    <cellStyle name="form header right 7 2 2 4" xfId="32290"/>
    <cellStyle name="form header right 7 2 3" xfId="18661"/>
    <cellStyle name="form header right 7 2 3 2" xfId="27120"/>
    <cellStyle name="form header right 7 2 3 3" xfId="32292"/>
    <cellStyle name="form header right 7 2 4" xfId="27117"/>
    <cellStyle name="form header right 7 2 5" xfId="32289"/>
    <cellStyle name="form header right 7 3" xfId="2870"/>
    <cellStyle name="form header right 7 3 2" xfId="10700"/>
    <cellStyle name="form header right 7 3 2 2" xfId="22483"/>
    <cellStyle name="form header right 7 3 2 2 2" xfId="27123"/>
    <cellStyle name="form header right 7 3 2 2 3" xfId="32295"/>
    <cellStyle name="form header right 7 3 2 3" xfId="27122"/>
    <cellStyle name="form header right 7 3 2 4" xfId="32294"/>
    <cellStyle name="form header right 7 3 3" xfId="17482"/>
    <cellStyle name="form header right 7 3 3 2" xfId="27124"/>
    <cellStyle name="form header right 7 3 3 3" xfId="32296"/>
    <cellStyle name="form header right 7 3 4" xfId="27121"/>
    <cellStyle name="form header right 7 3 5" xfId="32293"/>
    <cellStyle name="form header right 7 4" xfId="3350"/>
    <cellStyle name="form header right 7 4 2" xfId="10701"/>
    <cellStyle name="form header right 7 4 2 2" xfId="22815"/>
    <cellStyle name="form header right 7 4 2 2 2" xfId="27127"/>
    <cellStyle name="form header right 7 4 2 2 3" xfId="32299"/>
    <cellStyle name="form header right 7 4 2 3" xfId="27126"/>
    <cellStyle name="form header right 7 4 2 4" xfId="32298"/>
    <cellStyle name="form header right 7 4 3" xfId="17817"/>
    <cellStyle name="form header right 7 4 3 2" xfId="27128"/>
    <cellStyle name="form header right 7 4 3 3" xfId="32300"/>
    <cellStyle name="form header right 7 4 4" xfId="27125"/>
    <cellStyle name="form header right 7 4 5" xfId="32297"/>
    <cellStyle name="form header right 7 5" xfId="3102"/>
    <cellStyle name="form header right 7 5 2" xfId="10702"/>
    <cellStyle name="form header right 7 5 2 2" xfId="22658"/>
    <cellStyle name="form header right 7 5 2 2 2" xfId="27131"/>
    <cellStyle name="form header right 7 5 2 2 3" xfId="32303"/>
    <cellStyle name="form header right 7 5 2 3" xfId="27130"/>
    <cellStyle name="form header right 7 5 2 4" xfId="32302"/>
    <cellStyle name="form header right 7 5 3" xfId="17659"/>
    <cellStyle name="form header right 7 5 3 2" xfId="27132"/>
    <cellStyle name="form header right 7 5 3 3" xfId="32304"/>
    <cellStyle name="form header right 7 5 4" xfId="27129"/>
    <cellStyle name="form header right 7 5 5" xfId="32301"/>
    <cellStyle name="form header right 7 6" xfId="10698"/>
    <cellStyle name="form header right 7 6 2" xfId="23121"/>
    <cellStyle name="form header right 7 6 2 2" xfId="27134"/>
    <cellStyle name="form header right 7 6 2 3" xfId="32306"/>
    <cellStyle name="form header right 7 6 3" xfId="27133"/>
    <cellStyle name="form header right 7 6 4" xfId="32305"/>
    <cellStyle name="form header right 7 7" xfId="18132"/>
    <cellStyle name="form header right 7 7 2" xfId="27135"/>
    <cellStyle name="form header right 7 7 3" xfId="32307"/>
    <cellStyle name="form header right 7 8" xfId="27116"/>
    <cellStyle name="form header right 7 9" xfId="32288"/>
    <cellStyle name="form header right 8" xfId="20079"/>
    <cellStyle name="form header right 8 2" xfId="27136"/>
    <cellStyle name="form header right 8 3" xfId="32308"/>
    <cellStyle name="form header right 9" xfId="31227"/>
    <cellStyle name="Good" xfId="669"/>
    <cellStyle name="Good 2" xfId="8057"/>
    <cellStyle name="Grey" xfId="670"/>
    <cellStyle name="Grey 2" xfId="671"/>
    <cellStyle name="Grey 2 2" xfId="8059"/>
    <cellStyle name="Grey 3" xfId="672"/>
    <cellStyle name="Grey 3 2" xfId="8060"/>
    <cellStyle name="Grey 4" xfId="8058"/>
    <cellStyle name="HEADER" xfId="673"/>
    <cellStyle name="Header1" xfId="674"/>
    <cellStyle name="Header1 2" xfId="8061"/>
    <cellStyle name="Header2" xfId="675"/>
    <cellStyle name="Header2 2" xfId="676"/>
    <cellStyle name="Header2 2 2" xfId="2564"/>
    <cellStyle name="Header2 2 2 10" xfId="6276"/>
    <cellStyle name="Header2 2 2 10 2" xfId="10703"/>
    <cellStyle name="Header2 2 2 10 2 2" xfId="21498"/>
    <cellStyle name="Header2 2 2 10 2 2 2" xfId="27139"/>
    <cellStyle name="Header2 2 2 10 2 3" xfId="27138"/>
    <cellStyle name="Header2 2 2 10 3" xfId="9743"/>
    <cellStyle name="Header2 2 2 10 3 2" xfId="19327"/>
    <cellStyle name="Header2 2 2 10 3 2 2" xfId="27141"/>
    <cellStyle name="Header2 2 2 10 3 3" xfId="27140"/>
    <cellStyle name="Header2 2 2 10 4" xfId="15188"/>
    <cellStyle name="Header2 2 2 10 4 2" xfId="27142"/>
    <cellStyle name="Header2 2 2 10 5" xfId="27137"/>
    <cellStyle name="Header2 2 2 11" xfId="8064"/>
    <cellStyle name="Header2 2 2 11 2" xfId="10704"/>
    <cellStyle name="Header2 2 2 11 2 2" xfId="22265"/>
    <cellStyle name="Header2 2 2 11 2 2 2" xfId="27145"/>
    <cellStyle name="Header2 2 2 11 2 3" xfId="27144"/>
    <cellStyle name="Header2 2 2 11 3" xfId="9742"/>
    <cellStyle name="Header2 2 2 11 3 2" xfId="27146"/>
    <cellStyle name="Header2 2 2 11 4" xfId="17444"/>
    <cellStyle name="Header2 2 2 11 4 2" xfId="27147"/>
    <cellStyle name="Header2 2 2 11 5" xfId="27143"/>
    <cellStyle name="Header2 2 2 12" xfId="9356"/>
    <cellStyle name="Header2 2 2 12 2" xfId="10705"/>
    <cellStyle name="Header2 2 2 12 2 2" xfId="27149"/>
    <cellStyle name="Header2 2 2 12 3" xfId="9741"/>
    <cellStyle name="Header2 2 2 12 3 2" xfId="27150"/>
    <cellStyle name="Header2 2 2 12 4" xfId="27148"/>
    <cellStyle name="Header2 2 2 13" xfId="9412"/>
    <cellStyle name="Header2 2 2 13 2" xfId="10706"/>
    <cellStyle name="Header2 2 2 13 2 2" xfId="27152"/>
    <cellStyle name="Header2 2 2 13 3" xfId="9740"/>
    <cellStyle name="Header2 2 2 13 3 2" xfId="27153"/>
    <cellStyle name="Header2 2 2 13 4" xfId="27151"/>
    <cellStyle name="Header2 2 2 14" xfId="9744"/>
    <cellStyle name="Header2 2 2 14 2" xfId="27154"/>
    <cellStyle name="Header2 2 2 15" xfId="15262"/>
    <cellStyle name="Header2 2 2 15 2" xfId="27155"/>
    <cellStyle name="Header2 2 2 2" xfId="2668"/>
    <cellStyle name="Header2 2 2 2 10" xfId="9411"/>
    <cellStyle name="Header2 2 2 2 10 2" xfId="10707"/>
    <cellStyle name="Header2 2 2 2 10 2 2" xfId="27157"/>
    <cellStyle name="Header2 2 2 2 10 3" xfId="9738"/>
    <cellStyle name="Header2 2 2 2 10 3 2" xfId="27158"/>
    <cellStyle name="Header2 2 2 2 10 4" xfId="17465"/>
    <cellStyle name="Header2 2 2 2 10 4 2" xfId="27159"/>
    <cellStyle name="Header2 2 2 2 10 5" xfId="27156"/>
    <cellStyle name="Header2 2 2 2 11" xfId="9739"/>
    <cellStyle name="Header2 2 2 2 11 2" xfId="27160"/>
    <cellStyle name="Header2 2 2 2 12" xfId="15237"/>
    <cellStyle name="Header2 2 2 2 12 2" xfId="27161"/>
    <cellStyle name="Header2 2 2 2 2" xfId="2751"/>
    <cellStyle name="Header2 2 2 2 2 10" xfId="9475"/>
    <cellStyle name="Header2 2 2 2 2 10 2" xfId="10708"/>
    <cellStyle name="Header2 2 2 2 2 10 2 2" xfId="27163"/>
    <cellStyle name="Header2 2 2 2 2 10 3" xfId="9736"/>
    <cellStyle name="Header2 2 2 2 2 10 3 2" xfId="27164"/>
    <cellStyle name="Header2 2 2 2 2 10 4" xfId="17469"/>
    <cellStyle name="Header2 2 2 2 2 10 4 2" xfId="27165"/>
    <cellStyle name="Header2 2 2 2 2 10 5" xfId="27162"/>
    <cellStyle name="Header2 2 2 2 2 11" xfId="9737"/>
    <cellStyle name="Header2 2 2 2 2 11 2" xfId="27166"/>
    <cellStyle name="Header2 2 2 2 2 12" xfId="15212"/>
    <cellStyle name="Header2 2 2 2 2 12 2" xfId="27167"/>
    <cellStyle name="Header2 2 2 2 2 2" xfId="4702"/>
    <cellStyle name="Header2 2 2 2 2 2 2" xfId="4040"/>
    <cellStyle name="Header2 2 2 2 2 2 2 2" xfId="10710"/>
    <cellStyle name="Header2 2 2 2 2 2 2 2 2" xfId="20483"/>
    <cellStyle name="Header2 2 2 2 2 2 2 2 2 2" xfId="27170"/>
    <cellStyle name="Header2 2 2 2 2 2 2 2 3" xfId="27169"/>
    <cellStyle name="Header2 2 2 2 2 2 2 3" xfId="9734"/>
    <cellStyle name="Header2 2 2 2 2 2 2 3 2" xfId="18271"/>
    <cellStyle name="Header2 2 2 2 2 2 2 3 2 2" xfId="27172"/>
    <cellStyle name="Header2 2 2 2 2 2 2 3 3" xfId="27171"/>
    <cellStyle name="Header2 2 2 2 2 2 2 4" xfId="9496"/>
    <cellStyle name="Header2 2 2 2 2 2 2 4 2" xfId="27173"/>
    <cellStyle name="Header2 2 2 2 2 2 2 5" xfId="27168"/>
    <cellStyle name="Header2 2 2 2 2 2 3" xfId="5646"/>
    <cellStyle name="Header2 2 2 2 2 2 3 2" xfId="10711"/>
    <cellStyle name="Header2 2 2 2 2 2 3 2 2" xfId="21160"/>
    <cellStyle name="Header2 2 2 2 2 2 3 2 2 2" xfId="27176"/>
    <cellStyle name="Header2 2 2 2 2 2 3 2 3" xfId="27175"/>
    <cellStyle name="Header2 2 2 2 2 2 3 3" xfId="9733"/>
    <cellStyle name="Header2 2 2 2 2 2 3 3 2" xfId="27177"/>
    <cellStyle name="Header2 2 2 2 2 2 3 4" xfId="27174"/>
    <cellStyle name="Header2 2 2 2 2 2 4" xfId="6307"/>
    <cellStyle name="Header2 2 2 2 2 2 4 2" xfId="10712"/>
    <cellStyle name="Header2 2 2 2 2 2 4 2 2" xfId="21515"/>
    <cellStyle name="Header2 2 2 2 2 2 4 2 2 2" xfId="27180"/>
    <cellStyle name="Header2 2 2 2 2 2 4 2 3" xfId="27179"/>
    <cellStyle name="Header2 2 2 2 2 2 4 3" xfId="9732"/>
    <cellStyle name="Header2 2 2 2 2 2 4 3 2" xfId="27181"/>
    <cellStyle name="Header2 2 2 2 2 2 4 4" xfId="27178"/>
    <cellStyle name="Header2 2 2 2 2 2 5" xfId="6937"/>
    <cellStyle name="Header2 2 2 2 2 2 5 2" xfId="10713"/>
    <cellStyle name="Header2 2 2 2 2 2 5 2 2" xfId="21846"/>
    <cellStyle name="Header2 2 2 2 2 2 5 2 2 2" xfId="27184"/>
    <cellStyle name="Header2 2 2 2 2 2 5 2 3" xfId="27183"/>
    <cellStyle name="Header2 2 2 2 2 2 5 3" xfId="9731"/>
    <cellStyle name="Header2 2 2 2 2 2 5 3 2" xfId="27185"/>
    <cellStyle name="Header2 2 2 2 2 2 5 4" xfId="27182"/>
    <cellStyle name="Header2 2 2 2 2 2 6" xfId="7535"/>
    <cellStyle name="Header2 2 2 2 2 2 6 2" xfId="10714"/>
    <cellStyle name="Header2 2 2 2 2 2 6 2 2" xfId="22160"/>
    <cellStyle name="Header2 2 2 2 2 2 6 2 2 2" xfId="27187"/>
    <cellStyle name="Header2 2 2 2 2 2 6 2 3" xfId="27186"/>
    <cellStyle name="Header2 2 2 2 2 2 6 3" xfId="9730"/>
    <cellStyle name="Header2 2 2 2 2 2 6 3 2" xfId="27188"/>
    <cellStyle name="Header2 2 2 2 2 2 7" xfId="10709"/>
    <cellStyle name="Header2 2 2 2 2 2 7 2" xfId="20748"/>
    <cellStyle name="Header2 2 2 2 2 2 7 2 2" xfId="27190"/>
    <cellStyle name="Header2 2 2 2 2 2 7 3" xfId="27189"/>
    <cellStyle name="Header2 2 2 2 2 2 8" xfId="9735"/>
    <cellStyle name="Header2 2 2 2 2 2 8 2" xfId="27191"/>
    <cellStyle name="Header2 2 2 2 2 3" xfId="4669"/>
    <cellStyle name="Header2 2 2 2 2 3 2" xfId="10715"/>
    <cellStyle name="Header2 2 2 2 2 3 2 2" xfId="20741"/>
    <cellStyle name="Header2 2 2 2 2 3 2 2 2" xfId="27194"/>
    <cellStyle name="Header2 2 2 2 2 3 2 3" xfId="27193"/>
    <cellStyle name="Header2 2 2 2 2 3 3" xfId="9729"/>
    <cellStyle name="Header2 2 2 2 2 3 3 2" xfId="18484"/>
    <cellStyle name="Header2 2 2 2 2 3 3 2 2" xfId="27196"/>
    <cellStyle name="Header2 2 2 2 2 3 3 3" xfId="27195"/>
    <cellStyle name="Header2 2 2 2 2 3 4" xfId="9898"/>
    <cellStyle name="Header2 2 2 2 2 3 4 2" xfId="27197"/>
    <cellStyle name="Header2 2 2 2 2 3 5" xfId="27192"/>
    <cellStyle name="Header2 2 2 2 2 4" xfId="4412"/>
    <cellStyle name="Header2 2 2 2 2 4 2" xfId="10716"/>
    <cellStyle name="Header2 2 2 2 2 4 2 2" xfId="20650"/>
    <cellStyle name="Header2 2 2 2 2 4 2 2 2" xfId="27200"/>
    <cellStyle name="Header2 2 2 2 2 4 2 3" xfId="27199"/>
    <cellStyle name="Header2 2 2 2 2 4 3" xfId="9728"/>
    <cellStyle name="Header2 2 2 2 2 4 3 2" xfId="18418"/>
    <cellStyle name="Header2 2 2 2 2 4 3 2 2" xfId="27202"/>
    <cellStyle name="Header2 2 2 2 2 4 3 3" xfId="27201"/>
    <cellStyle name="Header2 2 2 2 2 4 4" xfId="9780"/>
    <cellStyle name="Header2 2 2 2 2 4 4 2" xfId="27203"/>
    <cellStyle name="Header2 2 2 2 2 4 5" xfId="27198"/>
    <cellStyle name="Header2 2 2 2 2 5" xfId="4166"/>
    <cellStyle name="Header2 2 2 2 2 5 2" xfId="10717"/>
    <cellStyle name="Header2 2 2 2 2 5 2 2" xfId="20538"/>
    <cellStyle name="Header2 2 2 2 2 5 2 2 2" xfId="27206"/>
    <cellStyle name="Header2 2 2 2 2 5 2 3" xfId="27205"/>
    <cellStyle name="Header2 2 2 2 2 5 3" xfId="9727"/>
    <cellStyle name="Header2 2 2 2 2 5 3 2" xfId="18329"/>
    <cellStyle name="Header2 2 2 2 2 5 3 2 2" xfId="27208"/>
    <cellStyle name="Header2 2 2 2 2 5 3 3" xfId="27207"/>
    <cellStyle name="Header2 2 2 2 2 5 4" xfId="9527"/>
    <cellStyle name="Header2 2 2 2 2 5 4 2" xfId="27209"/>
    <cellStyle name="Header2 2 2 2 2 5 5" xfId="27204"/>
    <cellStyle name="Header2 2 2 2 2 6" xfId="3858"/>
    <cellStyle name="Header2 2 2 2 2 6 2" xfId="4990"/>
    <cellStyle name="Header2 2 2 2 2 6 2 2" xfId="10719"/>
    <cellStyle name="Header2 2 2 2 2 6 2 2 2" xfId="20843"/>
    <cellStyle name="Header2 2 2 2 2 6 2 2 2 2" xfId="27212"/>
    <cellStyle name="Header2 2 2 2 2 6 2 2 3" xfId="27211"/>
    <cellStyle name="Header2 2 2 2 2 6 2 3" xfId="9725"/>
    <cellStyle name="Header2 2 2 2 2 6 2 3 2" xfId="27213"/>
    <cellStyle name="Header2 2 2 2 2 6 2 4" xfId="27210"/>
    <cellStyle name="Header2 2 2 2 2 6 3" xfId="4881"/>
    <cellStyle name="Header2 2 2 2 2 6 3 2" xfId="10720"/>
    <cellStyle name="Header2 2 2 2 2 6 3 2 2" xfId="20832"/>
    <cellStyle name="Header2 2 2 2 2 6 3 2 2 2" xfId="27216"/>
    <cellStyle name="Header2 2 2 2 2 6 3 2 3" xfId="27215"/>
    <cellStyle name="Header2 2 2 2 2 6 3 3" xfId="9724"/>
    <cellStyle name="Header2 2 2 2 2 6 3 3 2" xfId="27217"/>
    <cellStyle name="Header2 2 2 2 2 6 3 4" xfId="27214"/>
    <cellStyle name="Header2 2 2 2 2 6 4" xfId="3369"/>
    <cellStyle name="Header2 2 2 2 2 6 4 2" xfId="10721"/>
    <cellStyle name="Header2 2 2 2 2 6 4 2 2" xfId="20257"/>
    <cellStyle name="Header2 2 2 2 2 6 4 2 2 2" xfId="27220"/>
    <cellStyle name="Header2 2 2 2 2 6 4 2 3" xfId="27219"/>
    <cellStyle name="Header2 2 2 2 2 6 4 3" xfId="9723"/>
    <cellStyle name="Header2 2 2 2 2 6 4 3 2" xfId="27221"/>
    <cellStyle name="Header2 2 2 2 2 6 4 4" xfId="27218"/>
    <cellStyle name="Header2 2 2 2 2 6 5" xfId="3088"/>
    <cellStyle name="Header2 2 2 2 2 6 5 2" xfId="10722"/>
    <cellStyle name="Header2 2 2 2 2 6 5 2 2" xfId="20152"/>
    <cellStyle name="Header2 2 2 2 2 6 5 2 2 2" xfId="27223"/>
    <cellStyle name="Header2 2 2 2 2 6 5 2 3" xfId="27222"/>
    <cellStyle name="Header2 2 2 2 2 6 5 3" xfId="9722"/>
    <cellStyle name="Header2 2 2 2 2 6 5 3 2" xfId="27224"/>
    <cellStyle name="Header2 2 2 2 2 6 6" xfId="10718"/>
    <cellStyle name="Header2 2 2 2 2 6 6 2" xfId="20410"/>
    <cellStyle name="Header2 2 2 2 2 6 6 2 2" xfId="27226"/>
    <cellStyle name="Header2 2 2 2 2 6 6 3" xfId="27225"/>
    <cellStyle name="Header2 2 2 2 2 6 7" xfId="9726"/>
    <cellStyle name="Header2 2 2 2 2 6 7 2" xfId="27227"/>
    <cellStyle name="Header2 2 2 2 2 7" xfId="3703"/>
    <cellStyle name="Header2 2 2 2 2 7 2" xfId="10723"/>
    <cellStyle name="Header2 2 2 2 2 7 2 2" xfId="20387"/>
    <cellStyle name="Header2 2 2 2 2 7 2 2 2" xfId="27230"/>
    <cellStyle name="Header2 2 2 2 2 7 2 3" xfId="27229"/>
    <cellStyle name="Header2 2 2 2 2 7 3" xfId="9721"/>
    <cellStyle name="Header2 2 2 2 2 7 3 2" xfId="18039"/>
    <cellStyle name="Header2 2 2 2 2 7 3 2 2" xfId="27232"/>
    <cellStyle name="Header2 2 2 2 2 7 3 3" xfId="27231"/>
    <cellStyle name="Header2 2 2 2 2 7 4" xfId="9495"/>
    <cellStyle name="Header2 2 2 2 2 7 4 2" xfId="27233"/>
    <cellStyle name="Header2 2 2 2 2 7 5" xfId="27228"/>
    <cellStyle name="Header2 2 2 2 2 8" xfId="6248"/>
    <cellStyle name="Header2 2 2 2 2 8 2" xfId="10724"/>
    <cellStyle name="Header2 2 2 2 2 8 2 2" xfId="21481"/>
    <cellStyle name="Header2 2 2 2 2 8 2 2 2" xfId="27236"/>
    <cellStyle name="Header2 2 2 2 2 8 2 3" xfId="27235"/>
    <cellStyle name="Header2 2 2 2 2 8 3" xfId="9720"/>
    <cellStyle name="Header2 2 2 2 2 8 3 2" xfId="19314"/>
    <cellStyle name="Header2 2 2 2 2 8 3 2 2" xfId="27238"/>
    <cellStyle name="Header2 2 2 2 2 8 3 3" xfId="27237"/>
    <cellStyle name="Header2 2 2 2 2 8 4" xfId="15186"/>
    <cellStyle name="Header2 2 2 2 2 8 4 2" xfId="27239"/>
    <cellStyle name="Header2 2 2 2 2 8 5" xfId="27234"/>
    <cellStyle name="Header2 2 2 2 2 9" xfId="6893"/>
    <cellStyle name="Header2 2 2 2 2 9 2" xfId="9719"/>
    <cellStyle name="Header2 2 2 2 2 9 2 2" xfId="19622"/>
    <cellStyle name="Header2 2 2 2 2 9 2 2 2" xfId="27242"/>
    <cellStyle name="Header2 2 2 2 2 9 2 3" xfId="27241"/>
    <cellStyle name="Header2 2 2 2 2 9 3" xfId="15192"/>
    <cellStyle name="Header2 2 2 2 2 9 3 2" xfId="27243"/>
    <cellStyle name="Header2 2 2 2 2 9 4" xfId="27240"/>
    <cellStyle name="Header2 2 2 2 3" xfId="4701"/>
    <cellStyle name="Header2 2 2 2 3 2" xfId="4873"/>
    <cellStyle name="Header2 2 2 2 3 2 2" xfId="10726"/>
    <cellStyle name="Header2 2 2 2 3 2 2 2" xfId="20828"/>
    <cellStyle name="Header2 2 2 2 3 2 2 2 2" xfId="27246"/>
    <cellStyle name="Header2 2 2 2 3 2 2 3" xfId="27245"/>
    <cellStyle name="Header2 2 2 2 3 2 3" xfId="9717"/>
    <cellStyle name="Header2 2 2 2 3 2 3 2" xfId="18586"/>
    <cellStyle name="Header2 2 2 2 3 2 3 2 2" xfId="27248"/>
    <cellStyle name="Header2 2 2 2 3 2 3 3" xfId="27247"/>
    <cellStyle name="Header2 2 2 2 3 2 4" xfId="9926"/>
    <cellStyle name="Header2 2 2 2 3 2 4 2" xfId="27249"/>
    <cellStyle name="Header2 2 2 2 3 2 5" xfId="27244"/>
    <cellStyle name="Header2 2 2 2 3 3" xfId="5645"/>
    <cellStyle name="Header2 2 2 2 3 3 2" xfId="10727"/>
    <cellStyle name="Header2 2 2 2 3 3 2 2" xfId="21159"/>
    <cellStyle name="Header2 2 2 2 3 3 2 2 2" xfId="27252"/>
    <cellStyle name="Header2 2 2 2 3 3 2 3" xfId="27251"/>
    <cellStyle name="Header2 2 2 2 3 3 3" xfId="9716"/>
    <cellStyle name="Header2 2 2 2 3 3 3 2" xfId="27253"/>
    <cellStyle name="Header2 2 2 2 3 3 4" xfId="27250"/>
    <cellStyle name="Header2 2 2 2 3 4" xfId="6306"/>
    <cellStyle name="Header2 2 2 2 3 4 2" xfId="10728"/>
    <cellStyle name="Header2 2 2 2 3 4 2 2" xfId="21514"/>
    <cellStyle name="Header2 2 2 2 3 4 2 2 2" xfId="27256"/>
    <cellStyle name="Header2 2 2 2 3 4 2 3" xfId="27255"/>
    <cellStyle name="Header2 2 2 2 3 4 3" xfId="9715"/>
    <cellStyle name="Header2 2 2 2 3 4 3 2" xfId="27257"/>
    <cellStyle name="Header2 2 2 2 3 4 4" xfId="27254"/>
    <cellStyle name="Header2 2 2 2 3 5" xfId="6936"/>
    <cellStyle name="Header2 2 2 2 3 5 2" xfId="10729"/>
    <cellStyle name="Header2 2 2 2 3 5 2 2" xfId="21845"/>
    <cellStyle name="Header2 2 2 2 3 5 2 2 2" xfId="27260"/>
    <cellStyle name="Header2 2 2 2 3 5 2 3" xfId="27259"/>
    <cellStyle name="Header2 2 2 2 3 5 3" xfId="9714"/>
    <cellStyle name="Header2 2 2 2 3 5 3 2" xfId="27261"/>
    <cellStyle name="Header2 2 2 2 3 5 4" xfId="27258"/>
    <cellStyle name="Header2 2 2 2 3 6" xfId="7534"/>
    <cellStyle name="Header2 2 2 2 3 6 2" xfId="10730"/>
    <cellStyle name="Header2 2 2 2 3 6 2 2" xfId="22159"/>
    <cellStyle name="Header2 2 2 2 3 6 2 2 2" xfId="27263"/>
    <cellStyle name="Header2 2 2 2 3 6 2 3" xfId="27262"/>
    <cellStyle name="Header2 2 2 2 3 6 3" xfId="9713"/>
    <cellStyle name="Header2 2 2 2 3 6 3 2" xfId="27264"/>
    <cellStyle name="Header2 2 2 2 3 7" xfId="10725"/>
    <cellStyle name="Header2 2 2 2 3 7 2" xfId="20747"/>
    <cellStyle name="Header2 2 2 2 3 7 2 2" xfId="27266"/>
    <cellStyle name="Header2 2 2 2 3 7 3" xfId="27265"/>
    <cellStyle name="Header2 2 2 2 3 8" xfId="9718"/>
    <cellStyle name="Header2 2 2 2 3 8 2" xfId="27267"/>
    <cellStyle name="Header2 2 2 2 4" xfId="4635"/>
    <cellStyle name="Header2 2 2 2 4 2" xfId="10731"/>
    <cellStyle name="Header2 2 2 2 4 2 2" xfId="20732"/>
    <cellStyle name="Header2 2 2 2 4 2 2 2" xfId="27270"/>
    <cellStyle name="Header2 2 2 2 4 2 3" xfId="27269"/>
    <cellStyle name="Header2 2 2 2 4 3" xfId="9712"/>
    <cellStyle name="Header2 2 2 2 4 3 2" xfId="18479"/>
    <cellStyle name="Header2 2 2 2 4 3 2 2" xfId="27272"/>
    <cellStyle name="Header2 2 2 2 4 3 3" xfId="27271"/>
    <cellStyle name="Header2 2 2 2 4 4" xfId="9870"/>
    <cellStyle name="Header2 2 2 2 4 4 2" xfId="27273"/>
    <cellStyle name="Header2 2 2 2 4 5" xfId="27268"/>
    <cellStyle name="Header2 2 2 2 5" xfId="4372"/>
    <cellStyle name="Header2 2 2 2 5 2" xfId="10732"/>
    <cellStyle name="Header2 2 2 2 5 2 2" xfId="20630"/>
    <cellStyle name="Header2 2 2 2 5 2 2 2" xfId="27276"/>
    <cellStyle name="Header2 2 2 2 5 2 3" xfId="27275"/>
    <cellStyle name="Header2 2 2 2 5 3" xfId="9711"/>
    <cellStyle name="Header2 2 2 2 5 3 2" xfId="18395"/>
    <cellStyle name="Header2 2 2 2 5 3 2 2" xfId="27278"/>
    <cellStyle name="Header2 2 2 2 5 3 3" xfId="27277"/>
    <cellStyle name="Header2 2 2 2 5 4" xfId="9775"/>
    <cellStyle name="Header2 2 2 2 5 4 2" xfId="27279"/>
    <cellStyle name="Header2 2 2 2 5 5" xfId="27274"/>
    <cellStyle name="Header2 2 2 2 6" xfId="4071"/>
    <cellStyle name="Header2 2 2 2 6 2" xfId="10733"/>
    <cellStyle name="Header2 2 2 2 6 2 2" xfId="20498"/>
    <cellStyle name="Header2 2 2 2 6 2 2 2" xfId="27282"/>
    <cellStyle name="Header2 2 2 2 6 2 3" xfId="27281"/>
    <cellStyle name="Header2 2 2 2 6 3" xfId="9710"/>
    <cellStyle name="Header2 2 2 2 6 3 2" xfId="18282"/>
    <cellStyle name="Header2 2 2 2 6 3 2 2" xfId="27284"/>
    <cellStyle name="Header2 2 2 2 6 3 3" xfId="27283"/>
    <cellStyle name="Header2 2 2 2 6 4" xfId="9511"/>
    <cellStyle name="Header2 2 2 2 6 4 2" xfId="27285"/>
    <cellStyle name="Header2 2 2 2 6 5" xfId="27280"/>
    <cellStyle name="Header2 2 2 2 7" xfId="3857"/>
    <cellStyle name="Header2 2 2 2 7 2" xfId="4989"/>
    <cellStyle name="Header2 2 2 2 7 2 2" xfId="10735"/>
    <cellStyle name="Header2 2 2 2 7 2 2 2" xfId="20842"/>
    <cellStyle name="Header2 2 2 2 7 2 2 2 2" xfId="27288"/>
    <cellStyle name="Header2 2 2 2 7 2 2 3" xfId="27287"/>
    <cellStyle name="Header2 2 2 2 7 2 3" xfId="9708"/>
    <cellStyle name="Header2 2 2 2 7 2 3 2" xfId="27289"/>
    <cellStyle name="Header2 2 2 2 7 2 4" xfId="27286"/>
    <cellStyle name="Header2 2 2 2 7 3" xfId="2877"/>
    <cellStyle name="Header2 2 2 2 7 3 2" xfId="10736"/>
    <cellStyle name="Header2 2 2 2 7 3 2 2" xfId="20102"/>
    <cellStyle name="Header2 2 2 2 7 3 2 2 2" xfId="27292"/>
    <cellStyle name="Header2 2 2 2 7 3 2 3" xfId="27291"/>
    <cellStyle name="Header2 2 2 2 7 3 3" xfId="9707"/>
    <cellStyle name="Header2 2 2 2 7 3 3 2" xfId="27293"/>
    <cellStyle name="Header2 2 2 2 7 3 4" xfId="27290"/>
    <cellStyle name="Header2 2 2 2 7 4" xfId="3343"/>
    <cellStyle name="Header2 2 2 2 7 4 2" xfId="10737"/>
    <cellStyle name="Header2 2 2 2 7 4 2 2" xfId="20246"/>
    <cellStyle name="Header2 2 2 2 7 4 2 2 2" xfId="27296"/>
    <cellStyle name="Header2 2 2 2 7 4 2 3" xfId="27295"/>
    <cellStyle name="Header2 2 2 2 7 4 3" xfId="9706"/>
    <cellStyle name="Header2 2 2 2 7 4 3 2" xfId="27297"/>
    <cellStyle name="Header2 2 2 2 7 4 4" xfId="27294"/>
    <cellStyle name="Header2 2 2 2 7 5" xfId="3109"/>
    <cellStyle name="Header2 2 2 2 7 5 2" xfId="10738"/>
    <cellStyle name="Header2 2 2 2 7 5 2 2" xfId="20157"/>
    <cellStyle name="Header2 2 2 2 7 5 2 2 2" xfId="27299"/>
    <cellStyle name="Header2 2 2 2 7 5 2 3" xfId="27298"/>
    <cellStyle name="Header2 2 2 2 7 5 3" xfId="9705"/>
    <cellStyle name="Header2 2 2 2 7 5 3 2" xfId="27300"/>
    <cellStyle name="Header2 2 2 2 7 6" xfId="10734"/>
    <cellStyle name="Header2 2 2 2 7 6 2" xfId="20409"/>
    <cellStyle name="Header2 2 2 2 7 6 2 2" xfId="27302"/>
    <cellStyle name="Header2 2 2 2 7 6 3" xfId="27301"/>
    <cellStyle name="Header2 2 2 2 7 7" xfId="9709"/>
    <cellStyle name="Header2 2 2 2 7 7 2" xfId="27303"/>
    <cellStyle name="Header2 2 2 2 8" xfId="3645"/>
    <cellStyle name="Header2 2 2 2 8 2" xfId="10739"/>
    <cellStyle name="Header2 2 2 2 8 2 2" xfId="20354"/>
    <cellStyle name="Header2 2 2 2 8 2 2 2" xfId="27306"/>
    <cellStyle name="Header2 2 2 2 8 2 3" xfId="27305"/>
    <cellStyle name="Header2 2 2 2 8 3" xfId="9704"/>
    <cellStyle name="Header2 2 2 2 8 3 2" xfId="18010"/>
    <cellStyle name="Header2 2 2 2 8 3 2 2" xfId="27308"/>
    <cellStyle name="Header2 2 2 2 8 3 3" xfId="27307"/>
    <cellStyle name="Header2 2 2 2 8 4" xfId="9491"/>
    <cellStyle name="Header2 2 2 2 8 4 2" xfId="27309"/>
    <cellStyle name="Header2 2 2 2 8 5" xfId="27304"/>
    <cellStyle name="Header2 2 2 2 9" xfId="3383"/>
    <cellStyle name="Header2 2 2 2 9 2" xfId="10740"/>
    <cellStyle name="Header2 2 2 2 9 2 2" xfId="20260"/>
    <cellStyle name="Header2 2 2 2 9 2 2 2" xfId="27312"/>
    <cellStyle name="Header2 2 2 2 9 2 3" xfId="27311"/>
    <cellStyle name="Header2 2 2 2 9 3" xfId="9703"/>
    <cellStyle name="Header2 2 2 2 9 3 2" xfId="17838"/>
    <cellStyle name="Header2 2 2 2 9 3 2 2" xfId="27314"/>
    <cellStyle name="Header2 2 2 2 9 3 3" xfId="27313"/>
    <cellStyle name="Header2 2 2 2 9 4" xfId="9488"/>
    <cellStyle name="Header2 2 2 2 9 4 2" xfId="27315"/>
    <cellStyle name="Header2 2 2 2 9 5" xfId="27310"/>
    <cellStyle name="Header2 2 2 3" xfId="2725"/>
    <cellStyle name="Header2 2 2 3 10" xfId="9434"/>
    <cellStyle name="Header2 2 2 3 10 2" xfId="10741"/>
    <cellStyle name="Header2 2 2 3 10 2 2" xfId="27317"/>
    <cellStyle name="Header2 2 2 3 10 3" xfId="9701"/>
    <cellStyle name="Header2 2 2 3 10 3 2" xfId="27318"/>
    <cellStyle name="Header2 2 2 3 10 4" xfId="17467"/>
    <cellStyle name="Header2 2 2 3 10 4 2" xfId="27319"/>
    <cellStyle name="Header2 2 2 3 10 5" xfId="27316"/>
    <cellStyle name="Header2 2 2 3 11" xfId="9702"/>
    <cellStyle name="Header2 2 2 3 11 2" xfId="27320"/>
    <cellStyle name="Header2 2 2 3 12" xfId="15214"/>
    <cellStyle name="Header2 2 2 3 12 2" xfId="27321"/>
    <cellStyle name="Header2 2 2 3 2" xfId="4703"/>
    <cellStyle name="Header2 2 2 3 2 2" xfId="4872"/>
    <cellStyle name="Header2 2 2 3 2 2 2" xfId="10743"/>
    <cellStyle name="Header2 2 2 3 2 2 2 2" xfId="20827"/>
    <cellStyle name="Header2 2 2 3 2 2 2 2 2" xfId="27324"/>
    <cellStyle name="Header2 2 2 3 2 2 2 3" xfId="27323"/>
    <cellStyle name="Header2 2 2 3 2 2 3" xfId="9699"/>
    <cellStyle name="Header2 2 2 3 2 2 3 2" xfId="18585"/>
    <cellStyle name="Header2 2 2 3 2 2 3 2 2" xfId="27326"/>
    <cellStyle name="Header2 2 2 3 2 2 3 3" xfId="27325"/>
    <cellStyle name="Header2 2 2 3 2 2 4" xfId="9925"/>
    <cellStyle name="Header2 2 2 3 2 2 4 2" xfId="27327"/>
    <cellStyle name="Header2 2 2 3 2 2 5" xfId="27322"/>
    <cellStyle name="Header2 2 2 3 2 3" xfId="5647"/>
    <cellStyle name="Header2 2 2 3 2 3 2" xfId="10744"/>
    <cellStyle name="Header2 2 2 3 2 3 2 2" xfId="21161"/>
    <cellStyle name="Header2 2 2 3 2 3 2 2 2" xfId="27330"/>
    <cellStyle name="Header2 2 2 3 2 3 2 3" xfId="27329"/>
    <cellStyle name="Header2 2 2 3 2 3 3" xfId="9698"/>
    <cellStyle name="Header2 2 2 3 2 3 3 2" xfId="27331"/>
    <cellStyle name="Header2 2 2 3 2 3 4" xfId="27328"/>
    <cellStyle name="Header2 2 2 3 2 4" xfId="6308"/>
    <cellStyle name="Header2 2 2 3 2 4 2" xfId="10745"/>
    <cellStyle name="Header2 2 2 3 2 4 2 2" xfId="21516"/>
    <cellStyle name="Header2 2 2 3 2 4 2 2 2" xfId="27334"/>
    <cellStyle name="Header2 2 2 3 2 4 2 3" xfId="27333"/>
    <cellStyle name="Header2 2 2 3 2 4 3" xfId="9697"/>
    <cellStyle name="Header2 2 2 3 2 4 3 2" xfId="27335"/>
    <cellStyle name="Header2 2 2 3 2 4 4" xfId="27332"/>
    <cellStyle name="Header2 2 2 3 2 5" xfId="6938"/>
    <cellStyle name="Header2 2 2 3 2 5 2" xfId="10746"/>
    <cellStyle name="Header2 2 2 3 2 5 2 2" xfId="21847"/>
    <cellStyle name="Header2 2 2 3 2 5 2 2 2" xfId="27338"/>
    <cellStyle name="Header2 2 2 3 2 5 2 3" xfId="27337"/>
    <cellStyle name="Header2 2 2 3 2 5 3" xfId="9696"/>
    <cellStyle name="Header2 2 2 3 2 5 3 2" xfId="27339"/>
    <cellStyle name="Header2 2 2 3 2 5 4" xfId="27336"/>
    <cellStyle name="Header2 2 2 3 2 6" xfId="7536"/>
    <cellStyle name="Header2 2 2 3 2 6 2" xfId="10747"/>
    <cellStyle name="Header2 2 2 3 2 6 2 2" xfId="22161"/>
    <cellStyle name="Header2 2 2 3 2 6 2 2 2" xfId="27341"/>
    <cellStyle name="Header2 2 2 3 2 6 2 3" xfId="27340"/>
    <cellStyle name="Header2 2 2 3 2 6 3" xfId="9695"/>
    <cellStyle name="Header2 2 2 3 2 6 3 2" xfId="27342"/>
    <cellStyle name="Header2 2 2 3 2 7" xfId="10742"/>
    <cellStyle name="Header2 2 2 3 2 7 2" xfId="20749"/>
    <cellStyle name="Header2 2 2 3 2 7 2 2" xfId="27344"/>
    <cellStyle name="Header2 2 2 3 2 7 3" xfId="27343"/>
    <cellStyle name="Header2 2 2 3 2 8" xfId="9700"/>
    <cellStyle name="Header2 2 2 3 2 8 2" xfId="27345"/>
    <cellStyle name="Header2 2 2 3 3" xfId="4666"/>
    <cellStyle name="Header2 2 2 3 3 2" xfId="10748"/>
    <cellStyle name="Header2 2 2 3 3 2 2" xfId="20738"/>
    <cellStyle name="Header2 2 2 3 3 2 2 2" xfId="27348"/>
    <cellStyle name="Header2 2 2 3 3 2 3" xfId="27347"/>
    <cellStyle name="Header2 2 2 3 3 3" xfId="9694"/>
    <cellStyle name="Header2 2 2 3 3 3 2" xfId="18482"/>
    <cellStyle name="Header2 2 2 3 3 3 2 2" xfId="27350"/>
    <cellStyle name="Header2 2 2 3 3 3 3" xfId="27349"/>
    <cellStyle name="Header2 2 2 3 3 4" xfId="9896"/>
    <cellStyle name="Header2 2 2 3 3 4 2" xfId="27351"/>
    <cellStyle name="Header2 2 2 3 3 5" xfId="27346"/>
    <cellStyle name="Header2 2 2 3 4" xfId="4386"/>
    <cellStyle name="Header2 2 2 3 4 2" xfId="10749"/>
    <cellStyle name="Header2 2 2 3 4 2 2" xfId="20637"/>
    <cellStyle name="Header2 2 2 3 4 2 2 2" xfId="27354"/>
    <cellStyle name="Header2 2 2 3 4 2 3" xfId="27353"/>
    <cellStyle name="Header2 2 2 3 4 3" xfId="9693"/>
    <cellStyle name="Header2 2 2 3 4 3 2" xfId="18403"/>
    <cellStyle name="Header2 2 2 3 4 3 2 2" xfId="27356"/>
    <cellStyle name="Header2 2 2 3 4 3 3" xfId="27355"/>
    <cellStyle name="Header2 2 2 3 4 4" xfId="9778"/>
    <cellStyle name="Header2 2 2 3 4 4 2" xfId="27357"/>
    <cellStyle name="Header2 2 2 3 4 5" xfId="27352"/>
    <cellStyle name="Header2 2 2 3 5" xfId="4140"/>
    <cellStyle name="Header2 2 2 3 5 2" xfId="10750"/>
    <cellStyle name="Header2 2 2 3 5 2 2" xfId="20525"/>
    <cellStyle name="Header2 2 2 3 5 2 2 2" xfId="27360"/>
    <cellStyle name="Header2 2 2 3 5 2 3" xfId="27359"/>
    <cellStyle name="Header2 2 2 3 5 3" xfId="9692"/>
    <cellStyle name="Header2 2 2 3 5 3 2" xfId="18314"/>
    <cellStyle name="Header2 2 2 3 5 3 2 2" xfId="27362"/>
    <cellStyle name="Header2 2 2 3 5 3 3" xfId="27361"/>
    <cellStyle name="Header2 2 2 3 5 4" xfId="9525"/>
    <cellStyle name="Header2 2 2 3 5 4 2" xfId="27363"/>
    <cellStyle name="Header2 2 2 3 5 5" xfId="27358"/>
    <cellStyle name="Header2 2 2 3 6" xfId="3859"/>
    <cellStyle name="Header2 2 2 3 6 2" xfId="4991"/>
    <cellStyle name="Header2 2 2 3 6 2 2" xfId="10752"/>
    <cellStyle name="Header2 2 2 3 6 2 2 2" xfId="20844"/>
    <cellStyle name="Header2 2 2 3 6 2 2 2 2" xfId="27366"/>
    <cellStyle name="Header2 2 2 3 6 2 2 3" xfId="27365"/>
    <cellStyle name="Header2 2 2 3 6 2 3" xfId="9690"/>
    <cellStyle name="Header2 2 2 3 6 2 3 2" xfId="27367"/>
    <cellStyle name="Header2 2 2 3 6 2 4" xfId="27364"/>
    <cellStyle name="Header2 2 2 3 6 3" xfId="3458"/>
    <cellStyle name="Header2 2 2 3 6 3 2" xfId="10753"/>
    <cellStyle name="Header2 2 2 3 6 3 2 2" xfId="20274"/>
    <cellStyle name="Header2 2 2 3 6 3 2 2 2" xfId="27370"/>
    <cellStyle name="Header2 2 2 3 6 3 2 3" xfId="27369"/>
    <cellStyle name="Header2 2 2 3 6 3 3" xfId="9689"/>
    <cellStyle name="Header2 2 2 3 6 3 3 2" xfId="27371"/>
    <cellStyle name="Header2 2 2 3 6 3 4" xfId="27368"/>
    <cellStyle name="Header2 2 2 3 6 4" xfId="3011"/>
    <cellStyle name="Header2 2 2 3 6 4 2" xfId="10754"/>
    <cellStyle name="Header2 2 2 3 6 4 2 2" xfId="20145"/>
    <cellStyle name="Header2 2 2 3 6 4 2 2 2" xfId="27374"/>
    <cellStyle name="Header2 2 2 3 6 4 2 3" xfId="27373"/>
    <cellStyle name="Header2 2 2 3 6 4 3" xfId="9688"/>
    <cellStyle name="Header2 2 2 3 6 4 3 2" xfId="27375"/>
    <cellStyle name="Header2 2 2 3 6 4 4" xfId="27372"/>
    <cellStyle name="Header2 2 2 3 6 5" xfId="3185"/>
    <cellStyle name="Header2 2 2 3 6 5 2" xfId="10755"/>
    <cellStyle name="Header2 2 2 3 6 5 2 2" xfId="20187"/>
    <cellStyle name="Header2 2 2 3 6 5 2 2 2" xfId="27377"/>
    <cellStyle name="Header2 2 2 3 6 5 2 3" xfId="27376"/>
    <cellStyle name="Header2 2 2 3 6 5 3" xfId="9687"/>
    <cellStyle name="Header2 2 2 3 6 5 3 2" xfId="27378"/>
    <cellStyle name="Header2 2 2 3 6 6" xfId="10751"/>
    <cellStyle name="Header2 2 2 3 6 6 2" xfId="20411"/>
    <cellStyle name="Header2 2 2 3 6 6 2 2" xfId="27380"/>
    <cellStyle name="Header2 2 2 3 6 6 3" xfId="27379"/>
    <cellStyle name="Header2 2 2 3 6 7" xfId="9691"/>
    <cellStyle name="Header2 2 2 3 6 7 2" xfId="27381"/>
    <cellStyle name="Header2 2 2 3 7" xfId="3677"/>
    <cellStyle name="Header2 2 2 3 7 2" xfId="10756"/>
    <cellStyle name="Header2 2 2 3 7 2 2" xfId="20374"/>
    <cellStyle name="Header2 2 2 3 7 2 2 2" xfId="27384"/>
    <cellStyle name="Header2 2 2 3 7 2 3" xfId="27383"/>
    <cellStyle name="Header2 2 2 3 7 3" xfId="9686"/>
    <cellStyle name="Header2 2 2 3 7 3 2" xfId="18024"/>
    <cellStyle name="Header2 2 2 3 7 3 2 2" xfId="27386"/>
    <cellStyle name="Header2 2 2 3 7 3 3" xfId="27385"/>
    <cellStyle name="Header2 2 2 3 7 4" xfId="9493"/>
    <cellStyle name="Header2 2 2 3 7 4 2" xfId="27387"/>
    <cellStyle name="Header2 2 2 3 7 5" xfId="27382"/>
    <cellStyle name="Header2 2 2 3 8" xfId="3354"/>
    <cellStyle name="Header2 2 2 3 8 2" xfId="10757"/>
    <cellStyle name="Header2 2 2 3 8 2 2" xfId="20248"/>
    <cellStyle name="Header2 2 2 3 8 2 2 2" xfId="27390"/>
    <cellStyle name="Header2 2 2 3 8 2 3" xfId="27389"/>
    <cellStyle name="Header2 2 2 3 8 3" xfId="9685"/>
    <cellStyle name="Header2 2 2 3 8 3 2" xfId="17820"/>
    <cellStyle name="Header2 2 2 3 8 3 2 2" xfId="27392"/>
    <cellStyle name="Header2 2 2 3 8 3 3" xfId="27391"/>
    <cellStyle name="Header2 2 2 3 8 4" xfId="9487"/>
    <cellStyle name="Header2 2 2 3 8 4 2" xfId="27393"/>
    <cellStyle name="Header2 2 2 3 8 5" xfId="27388"/>
    <cellStyle name="Header2 2 2 3 9" xfId="3098"/>
    <cellStyle name="Header2 2 2 3 9 2" xfId="9684"/>
    <cellStyle name="Header2 2 2 3 9 2 2" xfId="17655"/>
    <cellStyle name="Header2 2 2 3 9 2 2 2" xfId="27396"/>
    <cellStyle name="Header2 2 2 3 9 2 3" xfId="27395"/>
    <cellStyle name="Header2 2 2 3 9 3" xfId="9484"/>
    <cellStyle name="Header2 2 2 3 9 3 2" xfId="27397"/>
    <cellStyle name="Header2 2 2 3 9 4" xfId="27394"/>
    <cellStyle name="Header2 2 2 4" xfId="2814"/>
    <cellStyle name="Header2 2 2 4 2" xfId="4687"/>
    <cellStyle name="Header2 2 2 4 2 2" xfId="10758"/>
    <cellStyle name="Header2 2 2 4 2 2 2" xfId="20743"/>
    <cellStyle name="Header2 2 2 4 2 2 2 2" xfId="27400"/>
    <cellStyle name="Header2 2 2 4 2 2 3" xfId="27399"/>
    <cellStyle name="Header2 2 2 4 2 3" xfId="9682"/>
    <cellStyle name="Header2 2 2 4 2 3 2" xfId="18487"/>
    <cellStyle name="Header2 2 2 4 2 3 2 2" xfId="27402"/>
    <cellStyle name="Header2 2 2 4 2 3 3" xfId="27401"/>
    <cellStyle name="Header2 2 2 4 2 4" xfId="9915"/>
    <cellStyle name="Header2 2 2 4 2 4 2" xfId="27403"/>
    <cellStyle name="Header2 2 2 4 2 5" xfId="27398"/>
    <cellStyle name="Header2 2 2 4 3" xfId="4058"/>
    <cellStyle name="Header2 2 2 4 3 2" xfId="10759"/>
    <cellStyle name="Header2 2 2 4 3 2 2" xfId="20493"/>
    <cellStyle name="Header2 2 2 4 3 2 2 2" xfId="27406"/>
    <cellStyle name="Header2 2 2 4 3 2 3" xfId="27405"/>
    <cellStyle name="Header2 2 2 4 3 3" xfId="9681"/>
    <cellStyle name="Header2 2 2 4 3 3 2" xfId="18275"/>
    <cellStyle name="Header2 2 2 4 3 3 2 2" xfId="27408"/>
    <cellStyle name="Header2 2 2 4 3 3 3" xfId="27407"/>
    <cellStyle name="Header2 2 2 4 3 4" xfId="9506"/>
    <cellStyle name="Header2 2 2 4 3 4 2" xfId="27409"/>
    <cellStyle name="Header2 2 2 4 3 5" xfId="27404"/>
    <cellStyle name="Header2 2 2 4 4" xfId="4198"/>
    <cellStyle name="Header2 2 2 4 4 2" xfId="10760"/>
    <cellStyle name="Header2 2 2 4 4 2 2" xfId="20548"/>
    <cellStyle name="Header2 2 2 4 4 2 2 2" xfId="27412"/>
    <cellStyle name="Header2 2 2 4 4 2 3" xfId="27411"/>
    <cellStyle name="Header2 2 2 4 4 3" xfId="9680"/>
    <cellStyle name="Header2 2 2 4 4 3 2" xfId="18335"/>
    <cellStyle name="Header2 2 2 4 4 3 2 2" xfId="27414"/>
    <cellStyle name="Header2 2 2 4 4 3 3" xfId="27413"/>
    <cellStyle name="Header2 2 2 4 4 4" xfId="9547"/>
    <cellStyle name="Header2 2 2 4 4 4 2" xfId="27415"/>
    <cellStyle name="Header2 2 2 4 4 5" xfId="27410"/>
    <cellStyle name="Header2 2 2 4 5" xfId="3860"/>
    <cellStyle name="Header2 2 2 4 5 2" xfId="4992"/>
    <cellStyle name="Header2 2 2 4 5 2 2" xfId="10762"/>
    <cellStyle name="Header2 2 2 4 5 2 2 2" xfId="20845"/>
    <cellStyle name="Header2 2 2 4 5 2 2 2 2" xfId="27418"/>
    <cellStyle name="Header2 2 2 4 5 2 2 3" xfId="27417"/>
    <cellStyle name="Header2 2 2 4 5 2 3" xfId="9678"/>
    <cellStyle name="Header2 2 2 4 5 2 3 2" xfId="27419"/>
    <cellStyle name="Header2 2 2 4 5 2 4" xfId="27416"/>
    <cellStyle name="Header2 2 2 4 5 3" xfId="3459"/>
    <cellStyle name="Header2 2 2 4 5 3 2" xfId="10763"/>
    <cellStyle name="Header2 2 2 4 5 3 2 2" xfId="20275"/>
    <cellStyle name="Header2 2 2 4 5 3 2 2 2" xfId="27422"/>
    <cellStyle name="Header2 2 2 4 5 3 2 3" xfId="27421"/>
    <cellStyle name="Header2 2 2 4 5 3 3" xfId="9677"/>
    <cellStyle name="Header2 2 2 4 5 3 3 2" xfId="27423"/>
    <cellStyle name="Header2 2 2 4 5 3 4" xfId="27420"/>
    <cellStyle name="Header2 2 2 4 5 4" xfId="3010"/>
    <cellStyle name="Header2 2 2 4 5 4 2" xfId="10764"/>
    <cellStyle name="Header2 2 2 4 5 4 2 2" xfId="20144"/>
    <cellStyle name="Header2 2 2 4 5 4 2 2 2" xfId="27426"/>
    <cellStyle name="Header2 2 2 4 5 4 2 3" xfId="27425"/>
    <cellStyle name="Header2 2 2 4 5 4 3" xfId="9676"/>
    <cellStyle name="Header2 2 2 4 5 4 3 2" xfId="27427"/>
    <cellStyle name="Header2 2 2 4 5 4 4" xfId="27424"/>
    <cellStyle name="Header2 2 2 4 5 5" xfId="3186"/>
    <cellStyle name="Header2 2 2 4 5 5 2" xfId="10765"/>
    <cellStyle name="Header2 2 2 4 5 5 2 2" xfId="20188"/>
    <cellStyle name="Header2 2 2 4 5 5 2 2 2" xfId="27429"/>
    <cellStyle name="Header2 2 2 4 5 5 2 3" xfId="27428"/>
    <cellStyle name="Header2 2 2 4 5 5 3" xfId="9675"/>
    <cellStyle name="Header2 2 2 4 5 5 3 2" xfId="27430"/>
    <cellStyle name="Header2 2 2 4 5 6" xfId="10761"/>
    <cellStyle name="Header2 2 2 4 5 6 2" xfId="20412"/>
    <cellStyle name="Header2 2 2 4 5 6 2 2" xfId="27432"/>
    <cellStyle name="Header2 2 2 4 5 6 3" xfId="27431"/>
    <cellStyle name="Header2 2 2 4 5 7" xfId="9679"/>
    <cellStyle name="Header2 2 2 4 5 7 2" xfId="27433"/>
    <cellStyle name="Header2 2 2 4 6" xfId="6141"/>
    <cellStyle name="Header2 2 2 4 6 2" xfId="10766"/>
    <cellStyle name="Header2 2 2 4 6 2 2" xfId="21417"/>
    <cellStyle name="Header2 2 2 4 6 2 2 2" xfId="27436"/>
    <cellStyle name="Header2 2 2 4 6 2 3" xfId="27435"/>
    <cellStyle name="Header2 2 2 4 6 3" xfId="9674"/>
    <cellStyle name="Header2 2 2 4 6 3 2" xfId="19270"/>
    <cellStyle name="Header2 2 2 4 6 3 2 2" xfId="27438"/>
    <cellStyle name="Header2 2 2 4 6 3 3" xfId="27437"/>
    <cellStyle name="Header2 2 2 4 6 4" xfId="15185"/>
    <cellStyle name="Header2 2 2 4 6 4 2" xfId="27439"/>
    <cellStyle name="Header2 2 2 4 6 5" xfId="27434"/>
    <cellStyle name="Header2 2 2 4 7" xfId="3101"/>
    <cellStyle name="Header2 2 2 4 7 2" xfId="9673"/>
    <cellStyle name="Header2 2 2 4 7 2 2" xfId="17658"/>
    <cellStyle name="Header2 2 2 4 7 2 2 2" xfId="27442"/>
    <cellStyle name="Header2 2 2 4 7 2 3" xfId="27441"/>
    <cellStyle name="Header2 2 2 4 7 3" xfId="9485"/>
    <cellStyle name="Header2 2 2 4 7 3 2" xfId="27443"/>
    <cellStyle name="Header2 2 2 4 7 4" xfId="27440"/>
    <cellStyle name="Header2 2 2 4 8" xfId="9683"/>
    <cellStyle name="Header2 2 2 4 8 2" xfId="17471"/>
    <cellStyle name="Header2 2 2 4 8 2 2" xfId="27445"/>
    <cellStyle name="Header2 2 2 4 8 3" xfId="27444"/>
    <cellStyle name="Header2 2 2 4 9" xfId="15195"/>
    <cellStyle name="Header2 2 2 4 9 2" xfId="27446"/>
    <cellStyle name="Header2 2 2 5" xfId="4700"/>
    <cellStyle name="Header2 2 2 5 2" xfId="4871"/>
    <cellStyle name="Header2 2 2 5 2 2" xfId="10768"/>
    <cellStyle name="Header2 2 2 5 2 2 2" xfId="20826"/>
    <cellStyle name="Header2 2 2 5 2 2 2 2" xfId="27449"/>
    <cellStyle name="Header2 2 2 5 2 2 3" xfId="27448"/>
    <cellStyle name="Header2 2 2 5 2 3" xfId="9671"/>
    <cellStyle name="Header2 2 2 5 2 3 2" xfId="18584"/>
    <cellStyle name="Header2 2 2 5 2 3 2 2" xfId="27451"/>
    <cellStyle name="Header2 2 2 5 2 3 3" xfId="27450"/>
    <cellStyle name="Header2 2 2 5 2 4" xfId="9924"/>
    <cellStyle name="Header2 2 2 5 2 4 2" xfId="27452"/>
    <cellStyle name="Header2 2 2 5 2 5" xfId="27447"/>
    <cellStyle name="Header2 2 2 5 3" xfId="5644"/>
    <cellStyle name="Header2 2 2 5 3 2" xfId="10769"/>
    <cellStyle name="Header2 2 2 5 3 2 2" xfId="21158"/>
    <cellStyle name="Header2 2 2 5 3 2 2 2" xfId="27455"/>
    <cellStyle name="Header2 2 2 5 3 2 3" xfId="27454"/>
    <cellStyle name="Header2 2 2 5 3 3" xfId="9670"/>
    <cellStyle name="Header2 2 2 5 3 3 2" xfId="27456"/>
    <cellStyle name="Header2 2 2 5 3 4" xfId="27453"/>
    <cellStyle name="Header2 2 2 5 4" xfId="6305"/>
    <cellStyle name="Header2 2 2 5 4 2" xfId="10770"/>
    <cellStyle name="Header2 2 2 5 4 2 2" xfId="21513"/>
    <cellStyle name="Header2 2 2 5 4 2 2 2" xfId="27459"/>
    <cellStyle name="Header2 2 2 5 4 2 3" xfId="27458"/>
    <cellStyle name="Header2 2 2 5 4 3" xfId="9669"/>
    <cellStyle name="Header2 2 2 5 4 3 2" xfId="27460"/>
    <cellStyle name="Header2 2 2 5 4 4" xfId="27457"/>
    <cellStyle name="Header2 2 2 5 5" xfId="6935"/>
    <cellStyle name="Header2 2 2 5 5 2" xfId="10771"/>
    <cellStyle name="Header2 2 2 5 5 2 2" xfId="21844"/>
    <cellStyle name="Header2 2 2 5 5 2 2 2" xfId="27463"/>
    <cellStyle name="Header2 2 2 5 5 2 3" xfId="27462"/>
    <cellStyle name="Header2 2 2 5 5 3" xfId="9668"/>
    <cellStyle name="Header2 2 2 5 5 3 2" xfId="27464"/>
    <cellStyle name="Header2 2 2 5 5 4" xfId="27461"/>
    <cellStyle name="Header2 2 2 5 6" xfId="7533"/>
    <cellStyle name="Header2 2 2 5 6 2" xfId="10772"/>
    <cellStyle name="Header2 2 2 5 6 2 2" xfId="22158"/>
    <cellStyle name="Header2 2 2 5 6 2 2 2" xfId="27466"/>
    <cellStyle name="Header2 2 2 5 6 2 3" xfId="27465"/>
    <cellStyle name="Header2 2 2 5 6 3" xfId="9667"/>
    <cellStyle name="Header2 2 2 5 6 3 2" xfId="27467"/>
    <cellStyle name="Header2 2 2 5 7" xfId="10767"/>
    <cellStyle name="Header2 2 2 5 7 2" xfId="20746"/>
    <cellStyle name="Header2 2 2 5 7 2 2" xfId="27469"/>
    <cellStyle name="Header2 2 2 5 7 3" xfId="27468"/>
    <cellStyle name="Header2 2 2 5 8" xfId="9672"/>
    <cellStyle name="Header2 2 2 5 8 2" xfId="27470"/>
    <cellStyle name="Header2 2 2 6" xfId="4591"/>
    <cellStyle name="Header2 2 2 6 2" xfId="10773"/>
    <cellStyle name="Header2 2 2 6 2 2" xfId="20724"/>
    <cellStyle name="Header2 2 2 6 2 2 2" xfId="27473"/>
    <cellStyle name="Header2 2 2 6 2 3" xfId="27472"/>
    <cellStyle name="Header2 2 2 6 3" xfId="9666"/>
    <cellStyle name="Header2 2 2 6 3 2" xfId="18470"/>
    <cellStyle name="Header2 2 2 6 3 2 2" xfId="27475"/>
    <cellStyle name="Header2 2 2 6 3 3" xfId="27474"/>
    <cellStyle name="Header2 2 2 6 4" xfId="9839"/>
    <cellStyle name="Header2 2 2 6 4 2" xfId="27476"/>
    <cellStyle name="Header2 2 2 6 5" xfId="27471"/>
    <cellStyle name="Header2 2 2 7" xfId="4335"/>
    <cellStyle name="Header2 2 2 7 2" xfId="10774"/>
    <cellStyle name="Header2 2 2 7 2 2" xfId="20613"/>
    <cellStyle name="Header2 2 2 7 2 2 2" xfId="27479"/>
    <cellStyle name="Header2 2 2 7 2 3" xfId="27478"/>
    <cellStyle name="Header2 2 2 7 3" xfId="9665"/>
    <cellStyle name="Header2 2 2 7 3 2" xfId="18378"/>
    <cellStyle name="Header2 2 2 7 3 2 2" xfId="27481"/>
    <cellStyle name="Header2 2 2 7 3 3" xfId="27480"/>
    <cellStyle name="Header2 2 2 7 4" xfId="9767"/>
    <cellStyle name="Header2 2 2 7 4 2" xfId="27482"/>
    <cellStyle name="Header2 2 2 7 5" xfId="27477"/>
    <cellStyle name="Header2 2 2 8" xfId="4846"/>
    <cellStyle name="Header2 2 2 8 2" xfId="10775"/>
    <cellStyle name="Header2 2 2 8 2 2" xfId="20818"/>
    <cellStyle name="Header2 2 2 8 2 2 2" xfId="27485"/>
    <cellStyle name="Header2 2 2 8 2 3" xfId="27484"/>
    <cellStyle name="Header2 2 2 8 3" xfId="9664"/>
    <cellStyle name="Header2 2 2 8 3 2" xfId="18570"/>
    <cellStyle name="Header2 2 2 8 3 2 2" xfId="27487"/>
    <cellStyle name="Header2 2 2 8 3 3" xfId="27486"/>
    <cellStyle name="Header2 2 2 8 4" xfId="9917"/>
    <cellStyle name="Header2 2 2 8 4 2" xfId="27488"/>
    <cellStyle name="Header2 2 2 8 5" xfId="27483"/>
    <cellStyle name="Header2 2 2 9" xfId="3856"/>
    <cellStyle name="Header2 2 2 9 2" xfId="4988"/>
    <cellStyle name="Header2 2 2 9 2 2" xfId="10777"/>
    <cellStyle name="Header2 2 2 9 2 2 2" xfId="20841"/>
    <cellStyle name="Header2 2 2 9 2 2 2 2" xfId="27491"/>
    <cellStyle name="Header2 2 2 9 2 2 3" xfId="27490"/>
    <cellStyle name="Header2 2 2 9 2 3" xfId="9662"/>
    <cellStyle name="Header2 2 2 9 2 3 2" xfId="27492"/>
    <cellStyle name="Header2 2 2 9 2 4" xfId="27489"/>
    <cellStyle name="Header2 2 2 9 3" xfId="3457"/>
    <cellStyle name="Header2 2 2 9 3 2" xfId="10778"/>
    <cellStyle name="Header2 2 2 9 3 2 2" xfId="20273"/>
    <cellStyle name="Header2 2 2 9 3 2 2 2" xfId="27495"/>
    <cellStyle name="Header2 2 2 9 3 2 3" xfId="27494"/>
    <cellStyle name="Header2 2 2 9 3 3" xfId="9661"/>
    <cellStyle name="Header2 2 2 9 3 3 2" xfId="27496"/>
    <cellStyle name="Header2 2 2 9 3 4" xfId="27493"/>
    <cellStyle name="Header2 2 2 9 4" xfId="3012"/>
    <cellStyle name="Header2 2 2 9 4 2" xfId="10779"/>
    <cellStyle name="Header2 2 2 9 4 2 2" xfId="20146"/>
    <cellStyle name="Header2 2 2 9 4 2 2 2" xfId="27499"/>
    <cellStyle name="Header2 2 2 9 4 2 3" xfId="27498"/>
    <cellStyle name="Header2 2 2 9 4 3" xfId="9660"/>
    <cellStyle name="Header2 2 2 9 4 3 2" xfId="27500"/>
    <cellStyle name="Header2 2 2 9 4 4" xfId="27497"/>
    <cellStyle name="Header2 2 2 9 5" xfId="3184"/>
    <cellStyle name="Header2 2 2 9 5 2" xfId="10780"/>
    <cellStyle name="Header2 2 2 9 5 2 2" xfId="20186"/>
    <cellStyle name="Header2 2 2 9 5 2 2 2" xfId="27502"/>
    <cellStyle name="Header2 2 2 9 5 2 3" xfId="27501"/>
    <cellStyle name="Header2 2 2 9 5 3" xfId="9659"/>
    <cellStyle name="Header2 2 2 9 5 3 2" xfId="27503"/>
    <cellStyle name="Header2 2 2 9 6" xfId="10776"/>
    <cellStyle name="Header2 2 2 9 6 2" xfId="20408"/>
    <cellStyle name="Header2 2 2 9 6 2 2" xfId="27505"/>
    <cellStyle name="Header2 2 2 9 6 3" xfId="27504"/>
    <cellStyle name="Header2 2 2 9 7" xfId="9663"/>
    <cellStyle name="Header2 2 2 9 7 2" xfId="27506"/>
    <cellStyle name="Header2 2 3" xfId="3855"/>
    <cellStyle name="Header2 2 3 2" xfId="4987"/>
    <cellStyle name="Header2 2 3 2 2" xfId="10782"/>
    <cellStyle name="Header2 2 3 2 2 2" xfId="20840"/>
    <cellStyle name="Header2 2 3 2 2 2 2" xfId="27509"/>
    <cellStyle name="Header2 2 3 2 2 3" xfId="27508"/>
    <cellStyle name="Header2 2 3 2 3" xfId="9657"/>
    <cellStyle name="Header2 2 3 2 3 2" xfId="27510"/>
    <cellStyle name="Header2 2 3 2 4" xfId="27507"/>
    <cellStyle name="Header2 2 3 3" xfId="3456"/>
    <cellStyle name="Header2 2 3 3 2" xfId="10783"/>
    <cellStyle name="Header2 2 3 3 2 2" xfId="20272"/>
    <cellStyle name="Header2 2 3 3 2 2 2" xfId="27513"/>
    <cellStyle name="Header2 2 3 3 2 3" xfId="27512"/>
    <cellStyle name="Header2 2 3 3 3" xfId="9656"/>
    <cellStyle name="Header2 2 3 3 3 2" xfId="27514"/>
    <cellStyle name="Header2 2 3 3 4" xfId="27511"/>
    <cellStyle name="Header2 2 3 4" xfId="3013"/>
    <cellStyle name="Header2 2 3 4 2" xfId="10784"/>
    <cellStyle name="Header2 2 3 4 2 2" xfId="20147"/>
    <cellStyle name="Header2 2 3 4 2 2 2" xfId="27517"/>
    <cellStyle name="Header2 2 3 4 2 3" xfId="27516"/>
    <cellStyle name="Header2 2 3 4 3" xfId="9655"/>
    <cellStyle name="Header2 2 3 4 3 2" xfId="27518"/>
    <cellStyle name="Header2 2 3 4 4" xfId="27515"/>
    <cellStyle name="Header2 2 3 5" xfId="3183"/>
    <cellStyle name="Header2 2 3 5 2" xfId="10785"/>
    <cellStyle name="Header2 2 3 5 2 2" xfId="20185"/>
    <cellStyle name="Header2 2 3 5 2 2 2" xfId="27520"/>
    <cellStyle name="Header2 2 3 5 2 3" xfId="27519"/>
    <cellStyle name="Header2 2 3 5 3" xfId="9654"/>
    <cellStyle name="Header2 2 3 5 3 2" xfId="27521"/>
    <cellStyle name="Header2 2 3 6" xfId="8065"/>
    <cellStyle name="Header2 2 3 6 2" xfId="10786"/>
    <cellStyle name="Header2 2 3 6 2 2" xfId="22266"/>
    <cellStyle name="Header2 2 3 6 2 2 2" xfId="27524"/>
    <cellStyle name="Header2 2 3 6 2 3" xfId="27523"/>
    <cellStyle name="Header2 2 3 6 3" xfId="9653"/>
    <cellStyle name="Header2 2 3 6 3 2" xfId="27525"/>
    <cellStyle name="Header2 2 3 6 4" xfId="17445"/>
    <cellStyle name="Header2 2 3 6 4 2" xfId="27526"/>
    <cellStyle name="Header2 2 3 6 5" xfId="27522"/>
    <cellStyle name="Header2 2 3 7" xfId="10781"/>
    <cellStyle name="Header2 2 3 7 2" xfId="20407"/>
    <cellStyle name="Header2 2 3 7 2 2" xfId="27528"/>
    <cellStyle name="Header2 2 3 7 3" xfId="27527"/>
    <cellStyle name="Header2 2 3 8" xfId="9658"/>
    <cellStyle name="Header2 2 3 8 2" xfId="27529"/>
    <cellStyle name="Header2 2 4" xfId="8063"/>
    <cellStyle name="Header2 2 4 2" xfId="10787"/>
    <cellStyle name="Header2 2 4 2 2" xfId="22264"/>
    <cellStyle name="Header2 2 4 2 2 2" xfId="27532"/>
    <cellStyle name="Header2 2 4 2 3" xfId="27531"/>
    <cellStyle name="Header2 2 4 3" xfId="9652"/>
    <cellStyle name="Header2 2 4 3 2" xfId="27533"/>
    <cellStyle name="Header2 2 4 4" xfId="17443"/>
    <cellStyle name="Header2 2 4 4 2" xfId="27534"/>
    <cellStyle name="Header2 2 4 5" xfId="27530"/>
    <cellStyle name="Header2 3" xfId="2563"/>
    <cellStyle name="Header2 3 10" xfId="3396"/>
    <cellStyle name="Header2 3 10 2" xfId="10788"/>
    <cellStyle name="Header2 3 10 2 2" xfId="20266"/>
    <cellStyle name="Header2 3 10 2 2 2" xfId="27537"/>
    <cellStyle name="Header2 3 10 2 3" xfId="27536"/>
    <cellStyle name="Header2 3 10 3" xfId="9650"/>
    <cellStyle name="Header2 3 10 3 2" xfId="17846"/>
    <cellStyle name="Header2 3 10 3 2 2" xfId="27539"/>
    <cellStyle name="Header2 3 10 3 3" xfId="27538"/>
    <cellStyle name="Header2 3 10 4" xfId="9489"/>
    <cellStyle name="Header2 3 10 4 2" xfId="27540"/>
    <cellStyle name="Header2 3 10 5" xfId="27535"/>
    <cellStyle name="Header2 3 11" xfId="8066"/>
    <cellStyle name="Header2 3 11 2" xfId="10789"/>
    <cellStyle name="Header2 3 11 2 2" xfId="22267"/>
    <cellStyle name="Header2 3 11 2 2 2" xfId="27543"/>
    <cellStyle name="Header2 3 11 2 3" xfId="27542"/>
    <cellStyle name="Header2 3 11 3" xfId="9649"/>
    <cellStyle name="Header2 3 11 3 2" xfId="27544"/>
    <cellStyle name="Header2 3 11 4" xfId="17446"/>
    <cellStyle name="Header2 3 11 4 2" xfId="27545"/>
    <cellStyle name="Header2 3 11 5" xfId="27541"/>
    <cellStyle name="Header2 3 12" xfId="9357"/>
    <cellStyle name="Header2 3 12 2" xfId="10790"/>
    <cellStyle name="Header2 3 12 2 2" xfId="27547"/>
    <cellStyle name="Header2 3 12 3" xfId="9648"/>
    <cellStyle name="Header2 3 12 3 2" xfId="27548"/>
    <cellStyle name="Header2 3 12 4" xfId="27546"/>
    <cellStyle name="Header2 3 13" xfId="9452"/>
    <cellStyle name="Header2 3 13 2" xfId="10791"/>
    <cellStyle name="Header2 3 13 2 2" xfId="27550"/>
    <cellStyle name="Header2 3 13 3" xfId="9647"/>
    <cellStyle name="Header2 3 13 3 2" xfId="27551"/>
    <cellStyle name="Header2 3 13 4" xfId="27549"/>
    <cellStyle name="Header2 3 14" xfId="9651"/>
    <cellStyle name="Header2 3 14 2" xfId="27552"/>
    <cellStyle name="Header2 3 15" xfId="15263"/>
    <cellStyle name="Header2 3 15 2" xfId="27553"/>
    <cellStyle name="Header2 3 2" xfId="2667"/>
    <cellStyle name="Header2 3 2 10" xfId="9344"/>
    <cellStyle name="Header2 3 2 10 2" xfId="10792"/>
    <cellStyle name="Header2 3 2 10 2 2" xfId="27555"/>
    <cellStyle name="Header2 3 2 10 3" xfId="9645"/>
    <cellStyle name="Header2 3 2 10 3 2" xfId="27556"/>
    <cellStyle name="Header2 3 2 10 4" xfId="17464"/>
    <cellStyle name="Header2 3 2 10 4 2" xfId="27557"/>
    <cellStyle name="Header2 3 2 10 5" xfId="27554"/>
    <cellStyle name="Header2 3 2 11" xfId="9646"/>
    <cellStyle name="Header2 3 2 11 2" xfId="27558"/>
    <cellStyle name="Header2 3 2 12" xfId="15238"/>
    <cellStyle name="Header2 3 2 12 2" xfId="27559"/>
    <cellStyle name="Header2 3 2 2" xfId="2750"/>
    <cellStyle name="Header2 3 2 2 10" xfId="9474"/>
    <cellStyle name="Header2 3 2 2 10 2" xfId="10793"/>
    <cellStyle name="Header2 3 2 2 10 2 2" xfId="27561"/>
    <cellStyle name="Header2 3 2 2 10 3" xfId="9643"/>
    <cellStyle name="Header2 3 2 2 10 3 2" xfId="27562"/>
    <cellStyle name="Header2 3 2 2 10 4" xfId="17468"/>
    <cellStyle name="Header2 3 2 2 10 4 2" xfId="27563"/>
    <cellStyle name="Header2 3 2 2 10 5" xfId="27560"/>
    <cellStyle name="Header2 3 2 2 11" xfId="9644"/>
    <cellStyle name="Header2 3 2 2 11 2" xfId="27564"/>
    <cellStyle name="Header2 3 2 2 12" xfId="15213"/>
    <cellStyle name="Header2 3 2 2 12 2" xfId="27565"/>
    <cellStyle name="Header2 3 2 2 2" xfId="4706"/>
    <cellStyle name="Header2 3 2 2 2 2" xfId="4041"/>
    <cellStyle name="Header2 3 2 2 2 2 2" xfId="10795"/>
    <cellStyle name="Header2 3 2 2 2 2 2 2" xfId="20484"/>
    <cellStyle name="Header2 3 2 2 2 2 2 2 2" xfId="27568"/>
    <cellStyle name="Header2 3 2 2 2 2 2 3" xfId="27567"/>
    <cellStyle name="Header2 3 2 2 2 2 3" xfId="9641"/>
    <cellStyle name="Header2 3 2 2 2 2 3 2" xfId="18272"/>
    <cellStyle name="Header2 3 2 2 2 2 3 2 2" xfId="27570"/>
    <cellStyle name="Header2 3 2 2 2 2 3 3" xfId="27569"/>
    <cellStyle name="Header2 3 2 2 2 2 4" xfId="9497"/>
    <cellStyle name="Header2 3 2 2 2 2 4 2" xfId="27571"/>
    <cellStyle name="Header2 3 2 2 2 2 5" xfId="27566"/>
    <cellStyle name="Header2 3 2 2 2 3" xfId="5650"/>
    <cellStyle name="Header2 3 2 2 2 3 2" xfId="10796"/>
    <cellStyle name="Header2 3 2 2 2 3 2 2" xfId="21164"/>
    <cellStyle name="Header2 3 2 2 2 3 2 2 2" xfId="27574"/>
    <cellStyle name="Header2 3 2 2 2 3 2 3" xfId="27573"/>
    <cellStyle name="Header2 3 2 2 2 3 3" xfId="9640"/>
    <cellStyle name="Header2 3 2 2 2 3 3 2" xfId="27575"/>
    <cellStyle name="Header2 3 2 2 2 3 4" xfId="27572"/>
    <cellStyle name="Header2 3 2 2 2 4" xfId="6311"/>
    <cellStyle name="Header2 3 2 2 2 4 2" xfId="10797"/>
    <cellStyle name="Header2 3 2 2 2 4 2 2" xfId="21519"/>
    <cellStyle name="Header2 3 2 2 2 4 2 2 2" xfId="27578"/>
    <cellStyle name="Header2 3 2 2 2 4 2 3" xfId="27577"/>
    <cellStyle name="Header2 3 2 2 2 4 3" xfId="9639"/>
    <cellStyle name="Header2 3 2 2 2 4 3 2" xfId="27579"/>
    <cellStyle name="Header2 3 2 2 2 4 4" xfId="27576"/>
    <cellStyle name="Header2 3 2 2 2 5" xfId="6941"/>
    <cellStyle name="Header2 3 2 2 2 5 2" xfId="10798"/>
    <cellStyle name="Header2 3 2 2 2 5 2 2" xfId="21850"/>
    <cellStyle name="Header2 3 2 2 2 5 2 2 2" xfId="27582"/>
    <cellStyle name="Header2 3 2 2 2 5 2 3" xfId="27581"/>
    <cellStyle name="Header2 3 2 2 2 5 3" xfId="9638"/>
    <cellStyle name="Header2 3 2 2 2 5 3 2" xfId="27583"/>
    <cellStyle name="Header2 3 2 2 2 5 4" xfId="27580"/>
    <cellStyle name="Header2 3 2 2 2 6" xfId="7539"/>
    <cellStyle name="Header2 3 2 2 2 6 2" xfId="10799"/>
    <cellStyle name="Header2 3 2 2 2 6 2 2" xfId="22164"/>
    <cellStyle name="Header2 3 2 2 2 6 2 2 2" xfId="27585"/>
    <cellStyle name="Header2 3 2 2 2 6 2 3" xfId="27584"/>
    <cellStyle name="Header2 3 2 2 2 6 3" xfId="9637"/>
    <cellStyle name="Header2 3 2 2 2 6 3 2" xfId="27586"/>
    <cellStyle name="Header2 3 2 2 2 7" xfId="10794"/>
    <cellStyle name="Header2 3 2 2 2 7 2" xfId="20752"/>
    <cellStyle name="Header2 3 2 2 2 7 2 2" xfId="27588"/>
    <cellStyle name="Header2 3 2 2 2 7 3" xfId="27587"/>
    <cellStyle name="Header2 3 2 2 2 8" xfId="9642"/>
    <cellStyle name="Header2 3 2 2 2 8 2" xfId="27589"/>
    <cellStyle name="Header2 3 2 2 3" xfId="4668"/>
    <cellStyle name="Header2 3 2 2 3 2" xfId="10800"/>
    <cellStyle name="Header2 3 2 2 3 2 2" xfId="20740"/>
    <cellStyle name="Header2 3 2 2 3 2 2 2" xfId="27592"/>
    <cellStyle name="Header2 3 2 2 3 2 3" xfId="27591"/>
    <cellStyle name="Header2 3 2 2 3 3" xfId="9636"/>
    <cellStyle name="Header2 3 2 2 3 3 2" xfId="18483"/>
    <cellStyle name="Header2 3 2 2 3 3 2 2" xfId="27594"/>
    <cellStyle name="Header2 3 2 2 3 3 3" xfId="27593"/>
    <cellStyle name="Header2 3 2 2 3 4" xfId="9897"/>
    <cellStyle name="Header2 3 2 2 3 4 2" xfId="27595"/>
    <cellStyle name="Header2 3 2 2 3 5" xfId="27590"/>
    <cellStyle name="Header2 3 2 2 4" xfId="4411"/>
    <cellStyle name="Header2 3 2 2 4 2" xfId="10801"/>
    <cellStyle name="Header2 3 2 2 4 2 2" xfId="20649"/>
    <cellStyle name="Header2 3 2 2 4 2 2 2" xfId="27598"/>
    <cellStyle name="Header2 3 2 2 4 2 3" xfId="27597"/>
    <cellStyle name="Header2 3 2 2 4 3" xfId="9635"/>
    <cellStyle name="Header2 3 2 2 4 3 2" xfId="18417"/>
    <cellStyle name="Header2 3 2 2 4 3 2 2" xfId="27600"/>
    <cellStyle name="Header2 3 2 2 4 3 3" xfId="27599"/>
    <cellStyle name="Header2 3 2 2 4 4" xfId="9779"/>
    <cellStyle name="Header2 3 2 2 4 4 2" xfId="27601"/>
    <cellStyle name="Header2 3 2 2 4 5" xfId="27596"/>
    <cellStyle name="Header2 3 2 2 5" xfId="4165"/>
    <cellStyle name="Header2 3 2 2 5 2" xfId="10802"/>
    <cellStyle name="Header2 3 2 2 5 2 2" xfId="20537"/>
    <cellStyle name="Header2 3 2 2 5 2 2 2" xfId="27604"/>
    <cellStyle name="Header2 3 2 2 5 2 3" xfId="27603"/>
    <cellStyle name="Header2 3 2 2 5 3" xfId="9634"/>
    <cellStyle name="Header2 3 2 2 5 3 2" xfId="18328"/>
    <cellStyle name="Header2 3 2 2 5 3 2 2" xfId="27606"/>
    <cellStyle name="Header2 3 2 2 5 3 3" xfId="27605"/>
    <cellStyle name="Header2 3 2 2 5 4" xfId="9526"/>
    <cellStyle name="Header2 3 2 2 5 4 2" xfId="27607"/>
    <cellStyle name="Header2 3 2 2 5 5" xfId="27602"/>
    <cellStyle name="Header2 3 2 2 6" xfId="3863"/>
    <cellStyle name="Header2 3 2 2 6 2" xfId="4995"/>
    <cellStyle name="Header2 3 2 2 6 2 2" xfId="10804"/>
    <cellStyle name="Header2 3 2 2 6 2 2 2" xfId="20848"/>
    <cellStyle name="Header2 3 2 2 6 2 2 2 2" xfId="27610"/>
    <cellStyle name="Header2 3 2 2 6 2 2 3" xfId="27609"/>
    <cellStyle name="Header2 3 2 2 6 2 3" xfId="9632"/>
    <cellStyle name="Header2 3 2 2 6 2 3 2" xfId="27611"/>
    <cellStyle name="Header2 3 2 2 6 2 4" xfId="27608"/>
    <cellStyle name="Header2 3 2 2 6 3" xfId="3460"/>
    <cellStyle name="Header2 3 2 2 6 3 2" xfId="10805"/>
    <cellStyle name="Header2 3 2 2 6 3 2 2" xfId="20276"/>
    <cellStyle name="Header2 3 2 2 6 3 2 2 2" xfId="27614"/>
    <cellStyle name="Header2 3 2 2 6 3 2 3" xfId="27613"/>
    <cellStyle name="Header2 3 2 2 6 3 3" xfId="9631"/>
    <cellStyle name="Header2 3 2 2 6 3 3 2" xfId="27615"/>
    <cellStyle name="Header2 3 2 2 6 3 4" xfId="27612"/>
    <cellStyle name="Header2 3 2 2 6 4" xfId="3009"/>
    <cellStyle name="Header2 3 2 2 6 4 2" xfId="10806"/>
    <cellStyle name="Header2 3 2 2 6 4 2 2" xfId="20143"/>
    <cellStyle name="Header2 3 2 2 6 4 2 2 2" xfId="27618"/>
    <cellStyle name="Header2 3 2 2 6 4 2 3" xfId="27617"/>
    <cellStyle name="Header2 3 2 2 6 4 3" xfId="9630"/>
    <cellStyle name="Header2 3 2 2 6 4 3 2" xfId="27619"/>
    <cellStyle name="Header2 3 2 2 6 4 4" xfId="27616"/>
    <cellStyle name="Header2 3 2 2 6 5" xfId="3187"/>
    <cellStyle name="Header2 3 2 2 6 5 2" xfId="10807"/>
    <cellStyle name="Header2 3 2 2 6 5 2 2" xfId="20189"/>
    <cellStyle name="Header2 3 2 2 6 5 2 2 2" xfId="27621"/>
    <cellStyle name="Header2 3 2 2 6 5 2 3" xfId="27620"/>
    <cellStyle name="Header2 3 2 2 6 5 3" xfId="9629"/>
    <cellStyle name="Header2 3 2 2 6 5 3 2" xfId="27622"/>
    <cellStyle name="Header2 3 2 2 6 6" xfId="10803"/>
    <cellStyle name="Header2 3 2 2 6 6 2" xfId="20415"/>
    <cellStyle name="Header2 3 2 2 6 6 2 2" xfId="27624"/>
    <cellStyle name="Header2 3 2 2 6 6 3" xfId="27623"/>
    <cellStyle name="Header2 3 2 2 6 7" xfId="9633"/>
    <cellStyle name="Header2 3 2 2 6 7 2" xfId="27625"/>
    <cellStyle name="Header2 3 2 2 7" xfId="3702"/>
    <cellStyle name="Header2 3 2 2 7 2" xfId="10808"/>
    <cellStyle name="Header2 3 2 2 7 2 2" xfId="20386"/>
    <cellStyle name="Header2 3 2 2 7 2 2 2" xfId="27628"/>
    <cellStyle name="Header2 3 2 2 7 2 3" xfId="27627"/>
    <cellStyle name="Header2 3 2 2 7 3" xfId="9628"/>
    <cellStyle name="Header2 3 2 2 7 3 2" xfId="18038"/>
    <cellStyle name="Header2 3 2 2 7 3 2 2" xfId="27630"/>
    <cellStyle name="Header2 3 2 2 7 3 3" xfId="27629"/>
    <cellStyle name="Header2 3 2 2 7 4" xfId="9494"/>
    <cellStyle name="Header2 3 2 2 7 4 2" xfId="27631"/>
    <cellStyle name="Header2 3 2 2 7 5" xfId="27626"/>
    <cellStyle name="Header2 3 2 2 8" xfId="6045"/>
    <cellStyle name="Header2 3 2 2 8 2" xfId="10809"/>
    <cellStyle name="Header2 3 2 2 8 2 2" xfId="21367"/>
    <cellStyle name="Header2 3 2 2 8 2 2 2" xfId="27634"/>
    <cellStyle name="Header2 3 2 2 8 2 3" xfId="27633"/>
    <cellStyle name="Header2 3 2 2 8 3" xfId="9627"/>
    <cellStyle name="Header2 3 2 2 8 3 2" xfId="19222"/>
    <cellStyle name="Header2 3 2 2 8 3 2 2" xfId="27636"/>
    <cellStyle name="Header2 3 2 2 8 3 3" xfId="27635"/>
    <cellStyle name="Header2 3 2 2 8 4" xfId="15183"/>
    <cellStyle name="Header2 3 2 2 8 4 2" xfId="27637"/>
    <cellStyle name="Header2 3 2 2 8 5" xfId="27632"/>
    <cellStyle name="Header2 3 2 2 9" xfId="6699"/>
    <cellStyle name="Header2 3 2 2 9 2" xfId="9626"/>
    <cellStyle name="Header2 3 2 2 9 2 2" xfId="19533"/>
    <cellStyle name="Header2 3 2 2 9 2 2 2" xfId="27640"/>
    <cellStyle name="Header2 3 2 2 9 2 3" xfId="27639"/>
    <cellStyle name="Header2 3 2 2 9 3" xfId="15191"/>
    <cellStyle name="Header2 3 2 2 9 3 2" xfId="27641"/>
    <cellStyle name="Header2 3 2 2 9 4" xfId="27638"/>
    <cellStyle name="Header2 3 2 3" xfId="4705"/>
    <cellStyle name="Header2 3 2 3 2" xfId="4875"/>
    <cellStyle name="Header2 3 2 3 2 2" xfId="10811"/>
    <cellStyle name="Header2 3 2 3 2 2 2" xfId="20830"/>
    <cellStyle name="Header2 3 2 3 2 2 2 2" xfId="27644"/>
    <cellStyle name="Header2 3 2 3 2 2 3" xfId="27643"/>
    <cellStyle name="Header2 3 2 3 2 3" xfId="9624"/>
    <cellStyle name="Header2 3 2 3 2 3 2" xfId="18588"/>
    <cellStyle name="Header2 3 2 3 2 3 2 2" xfId="27646"/>
    <cellStyle name="Header2 3 2 3 2 3 3" xfId="27645"/>
    <cellStyle name="Header2 3 2 3 2 4" xfId="9928"/>
    <cellStyle name="Header2 3 2 3 2 4 2" xfId="27647"/>
    <cellStyle name="Header2 3 2 3 2 5" xfId="27642"/>
    <cellStyle name="Header2 3 2 3 3" xfId="5649"/>
    <cellStyle name="Header2 3 2 3 3 2" xfId="10812"/>
    <cellStyle name="Header2 3 2 3 3 2 2" xfId="21163"/>
    <cellStyle name="Header2 3 2 3 3 2 2 2" xfId="27650"/>
    <cellStyle name="Header2 3 2 3 3 2 3" xfId="27649"/>
    <cellStyle name="Header2 3 2 3 3 3" xfId="9623"/>
    <cellStyle name="Header2 3 2 3 3 3 2" xfId="27651"/>
    <cellStyle name="Header2 3 2 3 3 4" xfId="27648"/>
    <cellStyle name="Header2 3 2 3 4" xfId="6310"/>
    <cellStyle name="Header2 3 2 3 4 2" xfId="10813"/>
    <cellStyle name="Header2 3 2 3 4 2 2" xfId="21518"/>
    <cellStyle name="Header2 3 2 3 4 2 2 2" xfId="27654"/>
    <cellStyle name="Header2 3 2 3 4 2 3" xfId="27653"/>
    <cellStyle name="Header2 3 2 3 4 3" xfId="9622"/>
    <cellStyle name="Header2 3 2 3 4 3 2" xfId="27655"/>
    <cellStyle name="Header2 3 2 3 4 4" xfId="27652"/>
    <cellStyle name="Header2 3 2 3 5" xfId="6940"/>
    <cellStyle name="Header2 3 2 3 5 2" xfId="10814"/>
    <cellStyle name="Header2 3 2 3 5 2 2" xfId="21849"/>
    <cellStyle name="Header2 3 2 3 5 2 2 2" xfId="27658"/>
    <cellStyle name="Header2 3 2 3 5 2 3" xfId="27657"/>
    <cellStyle name="Header2 3 2 3 5 3" xfId="9621"/>
    <cellStyle name="Header2 3 2 3 5 3 2" xfId="27659"/>
    <cellStyle name="Header2 3 2 3 5 4" xfId="27656"/>
    <cellStyle name="Header2 3 2 3 6" xfId="7538"/>
    <cellStyle name="Header2 3 2 3 6 2" xfId="10815"/>
    <cellStyle name="Header2 3 2 3 6 2 2" xfId="22163"/>
    <cellStyle name="Header2 3 2 3 6 2 2 2" xfId="27661"/>
    <cellStyle name="Header2 3 2 3 6 2 3" xfId="27660"/>
    <cellStyle name="Header2 3 2 3 6 3" xfId="9620"/>
    <cellStyle name="Header2 3 2 3 6 3 2" xfId="27662"/>
    <cellStyle name="Header2 3 2 3 7" xfId="10810"/>
    <cellStyle name="Header2 3 2 3 7 2" xfId="20751"/>
    <cellStyle name="Header2 3 2 3 7 2 2" xfId="27664"/>
    <cellStyle name="Header2 3 2 3 7 3" xfId="27663"/>
    <cellStyle name="Header2 3 2 3 8" xfId="9625"/>
    <cellStyle name="Header2 3 2 3 8 2" xfId="27665"/>
    <cellStyle name="Header2 3 2 4" xfId="4634"/>
    <cellStyle name="Header2 3 2 4 2" xfId="10816"/>
    <cellStyle name="Header2 3 2 4 2 2" xfId="20731"/>
    <cellStyle name="Header2 3 2 4 2 2 2" xfId="27668"/>
    <cellStyle name="Header2 3 2 4 2 3" xfId="27667"/>
    <cellStyle name="Header2 3 2 4 3" xfId="9619"/>
    <cellStyle name="Header2 3 2 4 3 2" xfId="18478"/>
    <cellStyle name="Header2 3 2 4 3 2 2" xfId="27670"/>
    <cellStyle name="Header2 3 2 4 3 3" xfId="27669"/>
    <cellStyle name="Header2 3 2 4 4" xfId="9869"/>
    <cellStyle name="Header2 3 2 4 4 2" xfId="27671"/>
    <cellStyle name="Header2 3 2 4 5" xfId="27666"/>
    <cellStyle name="Header2 3 2 5" xfId="4371"/>
    <cellStyle name="Header2 3 2 5 2" xfId="10817"/>
    <cellStyle name="Header2 3 2 5 2 2" xfId="20629"/>
    <cellStyle name="Header2 3 2 5 2 2 2" xfId="27674"/>
    <cellStyle name="Header2 3 2 5 2 3" xfId="27673"/>
    <cellStyle name="Header2 3 2 5 3" xfId="9618"/>
    <cellStyle name="Header2 3 2 5 3 2" xfId="18394"/>
    <cellStyle name="Header2 3 2 5 3 2 2" xfId="27676"/>
    <cellStyle name="Header2 3 2 5 3 3" xfId="27675"/>
    <cellStyle name="Header2 3 2 5 4" xfId="9774"/>
    <cellStyle name="Header2 3 2 5 4 2" xfId="27677"/>
    <cellStyle name="Header2 3 2 5 5" xfId="27672"/>
    <cellStyle name="Header2 3 2 6" xfId="4853"/>
    <cellStyle name="Header2 3 2 6 2" xfId="10818"/>
    <cellStyle name="Header2 3 2 6 2 2" xfId="20821"/>
    <cellStyle name="Header2 3 2 6 2 2 2" xfId="27680"/>
    <cellStyle name="Header2 3 2 6 2 3" xfId="27679"/>
    <cellStyle name="Header2 3 2 6 3" xfId="9617"/>
    <cellStyle name="Header2 3 2 6 3 2" xfId="18575"/>
    <cellStyle name="Header2 3 2 6 3 2 2" xfId="27682"/>
    <cellStyle name="Header2 3 2 6 3 3" xfId="27681"/>
    <cellStyle name="Header2 3 2 6 4" xfId="9918"/>
    <cellStyle name="Header2 3 2 6 4 2" xfId="27683"/>
    <cellStyle name="Header2 3 2 6 5" xfId="27678"/>
    <cellStyle name="Header2 3 2 7" xfId="3862"/>
    <cellStyle name="Header2 3 2 7 2" xfId="4994"/>
    <cellStyle name="Header2 3 2 7 2 2" xfId="10820"/>
    <cellStyle name="Header2 3 2 7 2 2 2" xfId="20847"/>
    <cellStyle name="Header2 3 2 7 2 2 2 2" xfId="27686"/>
    <cellStyle name="Header2 3 2 7 2 2 3" xfId="27685"/>
    <cellStyle name="Header2 3 2 7 2 3" xfId="9615"/>
    <cellStyle name="Header2 3 2 7 2 3 2" xfId="27687"/>
    <cellStyle name="Header2 3 2 7 2 4" xfId="27684"/>
    <cellStyle name="Header2 3 2 7 3" xfId="4879"/>
    <cellStyle name="Header2 3 2 7 3 2" xfId="10821"/>
    <cellStyle name="Header2 3 2 7 3 2 2" xfId="20831"/>
    <cellStyle name="Header2 3 2 7 3 2 2 2" xfId="27690"/>
    <cellStyle name="Header2 3 2 7 3 2 3" xfId="27689"/>
    <cellStyle name="Header2 3 2 7 3 3" xfId="9614"/>
    <cellStyle name="Header2 3 2 7 3 3 2" xfId="27691"/>
    <cellStyle name="Header2 3 2 7 3 4" xfId="27688"/>
    <cellStyle name="Header2 3 2 7 4" xfId="3367"/>
    <cellStyle name="Header2 3 2 7 4 2" xfId="10822"/>
    <cellStyle name="Header2 3 2 7 4 2 2" xfId="20256"/>
    <cellStyle name="Header2 3 2 7 4 2 2 2" xfId="27694"/>
    <cellStyle name="Header2 3 2 7 4 2 3" xfId="27693"/>
    <cellStyle name="Header2 3 2 7 4 3" xfId="9613"/>
    <cellStyle name="Header2 3 2 7 4 3 2" xfId="27695"/>
    <cellStyle name="Header2 3 2 7 4 4" xfId="27692"/>
    <cellStyle name="Header2 3 2 7 5" xfId="3090"/>
    <cellStyle name="Header2 3 2 7 5 2" xfId="10823"/>
    <cellStyle name="Header2 3 2 7 5 2 2" xfId="20153"/>
    <cellStyle name="Header2 3 2 7 5 2 2 2" xfId="27697"/>
    <cellStyle name="Header2 3 2 7 5 2 3" xfId="27696"/>
    <cellStyle name="Header2 3 2 7 5 3" xfId="9612"/>
    <cellStyle name="Header2 3 2 7 5 3 2" xfId="27698"/>
    <cellStyle name="Header2 3 2 7 6" xfId="10819"/>
    <cellStyle name="Header2 3 2 7 6 2" xfId="20414"/>
    <cellStyle name="Header2 3 2 7 6 2 2" xfId="27700"/>
    <cellStyle name="Header2 3 2 7 6 3" xfId="27699"/>
    <cellStyle name="Header2 3 2 7 7" xfId="9616"/>
    <cellStyle name="Header2 3 2 7 7 2" xfId="27701"/>
    <cellStyle name="Header2 3 2 8" xfId="3644"/>
    <cellStyle name="Header2 3 2 8 2" xfId="10824"/>
    <cellStyle name="Header2 3 2 8 2 2" xfId="20353"/>
    <cellStyle name="Header2 3 2 8 2 2 2" xfId="27704"/>
    <cellStyle name="Header2 3 2 8 2 3" xfId="27703"/>
    <cellStyle name="Header2 3 2 8 3" xfId="9611"/>
    <cellStyle name="Header2 3 2 8 3 2" xfId="18009"/>
    <cellStyle name="Header2 3 2 8 3 2 2" xfId="27706"/>
    <cellStyle name="Header2 3 2 8 3 3" xfId="27705"/>
    <cellStyle name="Header2 3 2 8 4" xfId="9490"/>
    <cellStyle name="Header2 3 2 8 4 2" xfId="27707"/>
    <cellStyle name="Header2 3 2 8 5" xfId="27702"/>
    <cellStyle name="Header2 3 2 9" xfId="6470"/>
    <cellStyle name="Header2 3 2 9 2" xfId="10825"/>
    <cellStyle name="Header2 3 2 9 2 2" xfId="21593"/>
    <cellStyle name="Header2 3 2 9 2 2 2" xfId="27710"/>
    <cellStyle name="Header2 3 2 9 2 3" xfId="27709"/>
    <cellStyle name="Header2 3 2 9 3" xfId="9610"/>
    <cellStyle name="Header2 3 2 9 3 2" xfId="19427"/>
    <cellStyle name="Header2 3 2 9 3 2 2" xfId="27712"/>
    <cellStyle name="Header2 3 2 9 3 3" xfId="27711"/>
    <cellStyle name="Header2 3 2 9 4" xfId="15190"/>
    <cellStyle name="Header2 3 2 9 4 2" xfId="27713"/>
    <cellStyle name="Header2 3 2 9 5" xfId="27708"/>
    <cellStyle name="Header2 3 3" xfId="2724"/>
    <cellStyle name="Header2 3 3 10" xfId="9429"/>
    <cellStyle name="Header2 3 3 10 2" xfId="10826"/>
    <cellStyle name="Header2 3 3 10 2 2" xfId="27715"/>
    <cellStyle name="Header2 3 3 10 3" xfId="9608"/>
    <cellStyle name="Header2 3 3 10 3 2" xfId="27716"/>
    <cellStyle name="Header2 3 3 10 4" xfId="17466"/>
    <cellStyle name="Header2 3 3 10 4 2" xfId="27717"/>
    <cellStyle name="Header2 3 3 10 5" xfId="27714"/>
    <cellStyle name="Header2 3 3 11" xfId="9609"/>
    <cellStyle name="Header2 3 3 11 2" xfId="27718"/>
    <cellStyle name="Header2 3 3 12" xfId="15215"/>
    <cellStyle name="Header2 3 3 12 2" xfId="27719"/>
    <cellStyle name="Header2 3 3 2" xfId="4707"/>
    <cellStyle name="Header2 3 3 2 2" xfId="4042"/>
    <cellStyle name="Header2 3 3 2 2 2" xfId="10828"/>
    <cellStyle name="Header2 3 3 2 2 2 2" xfId="20485"/>
    <cellStyle name="Header2 3 3 2 2 2 2 2" xfId="27722"/>
    <cellStyle name="Header2 3 3 2 2 2 3" xfId="27721"/>
    <cellStyle name="Header2 3 3 2 2 3" xfId="9606"/>
    <cellStyle name="Header2 3 3 2 2 3 2" xfId="18273"/>
    <cellStyle name="Header2 3 3 2 2 3 2 2" xfId="27724"/>
    <cellStyle name="Header2 3 3 2 2 3 3" xfId="27723"/>
    <cellStyle name="Header2 3 3 2 2 4" xfId="9498"/>
    <cellStyle name="Header2 3 3 2 2 4 2" xfId="27725"/>
    <cellStyle name="Header2 3 3 2 2 5" xfId="27720"/>
    <cellStyle name="Header2 3 3 2 3" xfId="5651"/>
    <cellStyle name="Header2 3 3 2 3 2" xfId="10829"/>
    <cellStyle name="Header2 3 3 2 3 2 2" xfId="21165"/>
    <cellStyle name="Header2 3 3 2 3 2 2 2" xfId="27728"/>
    <cellStyle name="Header2 3 3 2 3 2 3" xfId="27727"/>
    <cellStyle name="Header2 3 3 2 3 3" xfId="9605"/>
    <cellStyle name="Header2 3 3 2 3 3 2" xfId="27729"/>
    <cellStyle name="Header2 3 3 2 3 4" xfId="27726"/>
    <cellStyle name="Header2 3 3 2 4" xfId="6312"/>
    <cellStyle name="Header2 3 3 2 4 2" xfId="10830"/>
    <cellStyle name="Header2 3 3 2 4 2 2" xfId="21520"/>
    <cellStyle name="Header2 3 3 2 4 2 2 2" xfId="27732"/>
    <cellStyle name="Header2 3 3 2 4 2 3" xfId="27731"/>
    <cellStyle name="Header2 3 3 2 4 3" xfId="9604"/>
    <cellStyle name="Header2 3 3 2 4 3 2" xfId="27733"/>
    <cellStyle name="Header2 3 3 2 4 4" xfId="27730"/>
    <cellStyle name="Header2 3 3 2 5" xfId="6942"/>
    <cellStyle name="Header2 3 3 2 5 2" xfId="10831"/>
    <cellStyle name="Header2 3 3 2 5 2 2" xfId="21851"/>
    <cellStyle name="Header2 3 3 2 5 2 2 2" xfId="27736"/>
    <cellStyle name="Header2 3 3 2 5 2 3" xfId="27735"/>
    <cellStyle name="Header2 3 3 2 5 3" xfId="9603"/>
    <cellStyle name="Header2 3 3 2 5 3 2" xfId="27737"/>
    <cellStyle name="Header2 3 3 2 5 4" xfId="27734"/>
    <cellStyle name="Header2 3 3 2 6" xfId="7540"/>
    <cellStyle name="Header2 3 3 2 6 2" xfId="10832"/>
    <cellStyle name="Header2 3 3 2 6 2 2" xfId="22165"/>
    <cellStyle name="Header2 3 3 2 6 2 2 2" xfId="27739"/>
    <cellStyle name="Header2 3 3 2 6 2 3" xfId="27738"/>
    <cellStyle name="Header2 3 3 2 6 3" xfId="9602"/>
    <cellStyle name="Header2 3 3 2 6 3 2" xfId="27740"/>
    <cellStyle name="Header2 3 3 2 7" xfId="10827"/>
    <cellStyle name="Header2 3 3 2 7 2" xfId="20753"/>
    <cellStyle name="Header2 3 3 2 7 2 2" xfId="27742"/>
    <cellStyle name="Header2 3 3 2 7 3" xfId="27741"/>
    <cellStyle name="Header2 3 3 2 8" xfId="9607"/>
    <cellStyle name="Header2 3 3 2 8 2" xfId="27743"/>
    <cellStyle name="Header2 3 3 3" xfId="4665"/>
    <cellStyle name="Header2 3 3 3 2" xfId="10833"/>
    <cellStyle name="Header2 3 3 3 2 2" xfId="20737"/>
    <cellStyle name="Header2 3 3 3 2 2 2" xfId="27746"/>
    <cellStyle name="Header2 3 3 3 2 3" xfId="27745"/>
    <cellStyle name="Header2 3 3 3 3" xfId="9601"/>
    <cellStyle name="Header2 3 3 3 3 2" xfId="18481"/>
    <cellStyle name="Header2 3 3 3 3 2 2" xfId="27748"/>
    <cellStyle name="Header2 3 3 3 3 3" xfId="27747"/>
    <cellStyle name="Header2 3 3 3 4" xfId="9895"/>
    <cellStyle name="Header2 3 3 3 4 2" xfId="27749"/>
    <cellStyle name="Header2 3 3 3 5" xfId="27744"/>
    <cellStyle name="Header2 3 3 4" xfId="4385"/>
    <cellStyle name="Header2 3 3 4 2" xfId="10834"/>
    <cellStyle name="Header2 3 3 4 2 2" xfId="20636"/>
    <cellStyle name="Header2 3 3 4 2 2 2" xfId="27752"/>
    <cellStyle name="Header2 3 3 4 2 3" xfId="27751"/>
    <cellStyle name="Header2 3 3 4 3" xfId="9600"/>
    <cellStyle name="Header2 3 3 4 3 2" xfId="18402"/>
    <cellStyle name="Header2 3 3 4 3 2 2" xfId="27754"/>
    <cellStyle name="Header2 3 3 4 3 3" xfId="27753"/>
    <cellStyle name="Header2 3 3 4 4" xfId="9777"/>
    <cellStyle name="Header2 3 3 4 4 2" xfId="27755"/>
    <cellStyle name="Header2 3 3 4 5" xfId="27750"/>
    <cellStyle name="Header2 3 3 5" xfId="4139"/>
    <cellStyle name="Header2 3 3 5 2" xfId="10835"/>
    <cellStyle name="Header2 3 3 5 2 2" xfId="20524"/>
    <cellStyle name="Header2 3 3 5 2 2 2" xfId="27758"/>
    <cellStyle name="Header2 3 3 5 2 3" xfId="27757"/>
    <cellStyle name="Header2 3 3 5 3" xfId="9599"/>
    <cellStyle name="Header2 3 3 5 3 2" xfId="18313"/>
    <cellStyle name="Header2 3 3 5 3 2 2" xfId="27760"/>
    <cellStyle name="Header2 3 3 5 3 3" xfId="27759"/>
    <cellStyle name="Header2 3 3 5 4" xfId="9524"/>
    <cellStyle name="Header2 3 3 5 4 2" xfId="27761"/>
    <cellStyle name="Header2 3 3 5 5" xfId="27756"/>
    <cellStyle name="Header2 3 3 6" xfId="3864"/>
    <cellStyle name="Header2 3 3 6 2" xfId="4996"/>
    <cellStyle name="Header2 3 3 6 2 2" xfId="10837"/>
    <cellStyle name="Header2 3 3 6 2 2 2" xfId="20849"/>
    <cellStyle name="Header2 3 3 6 2 2 2 2" xfId="27764"/>
    <cellStyle name="Header2 3 3 6 2 2 3" xfId="27763"/>
    <cellStyle name="Header2 3 3 6 2 3" xfId="9597"/>
    <cellStyle name="Header2 3 3 6 2 3 2" xfId="27765"/>
    <cellStyle name="Header2 3 3 6 2 4" xfId="27762"/>
    <cellStyle name="Header2 3 3 6 3" xfId="3461"/>
    <cellStyle name="Header2 3 3 6 3 2" xfId="10838"/>
    <cellStyle name="Header2 3 3 6 3 2 2" xfId="20277"/>
    <cellStyle name="Header2 3 3 6 3 2 2 2" xfId="27768"/>
    <cellStyle name="Header2 3 3 6 3 2 3" xfId="27767"/>
    <cellStyle name="Header2 3 3 6 3 3" xfId="9596"/>
    <cellStyle name="Header2 3 3 6 3 3 2" xfId="27769"/>
    <cellStyle name="Header2 3 3 6 3 4" xfId="27766"/>
    <cellStyle name="Header2 3 3 6 4" xfId="3008"/>
    <cellStyle name="Header2 3 3 6 4 2" xfId="10839"/>
    <cellStyle name="Header2 3 3 6 4 2 2" xfId="20142"/>
    <cellStyle name="Header2 3 3 6 4 2 2 2" xfId="27772"/>
    <cellStyle name="Header2 3 3 6 4 2 3" xfId="27771"/>
    <cellStyle name="Header2 3 3 6 4 3" xfId="9595"/>
    <cellStyle name="Header2 3 3 6 4 3 2" xfId="27773"/>
    <cellStyle name="Header2 3 3 6 4 4" xfId="27770"/>
    <cellStyle name="Header2 3 3 6 5" xfId="3188"/>
    <cellStyle name="Header2 3 3 6 5 2" xfId="10840"/>
    <cellStyle name="Header2 3 3 6 5 2 2" xfId="20190"/>
    <cellStyle name="Header2 3 3 6 5 2 2 2" xfId="27775"/>
    <cellStyle name="Header2 3 3 6 5 2 3" xfId="27774"/>
    <cellStyle name="Header2 3 3 6 5 3" xfId="9594"/>
    <cellStyle name="Header2 3 3 6 5 3 2" xfId="27776"/>
    <cellStyle name="Header2 3 3 6 6" xfId="10836"/>
    <cellStyle name="Header2 3 3 6 6 2" xfId="20416"/>
    <cellStyle name="Header2 3 3 6 6 2 2" xfId="27778"/>
    <cellStyle name="Header2 3 3 6 6 3" xfId="27777"/>
    <cellStyle name="Header2 3 3 6 7" xfId="9598"/>
    <cellStyle name="Header2 3 3 6 7 2" xfId="27779"/>
    <cellStyle name="Header2 3 3 7" xfId="3676"/>
    <cellStyle name="Header2 3 3 7 2" xfId="10841"/>
    <cellStyle name="Header2 3 3 7 2 2" xfId="20373"/>
    <cellStyle name="Header2 3 3 7 2 2 2" xfId="27782"/>
    <cellStyle name="Header2 3 3 7 2 3" xfId="27781"/>
    <cellStyle name="Header2 3 3 7 3" xfId="9593"/>
    <cellStyle name="Header2 3 3 7 3 2" xfId="18023"/>
    <cellStyle name="Header2 3 3 7 3 2 2" xfId="27784"/>
    <cellStyle name="Header2 3 3 7 3 3" xfId="27783"/>
    <cellStyle name="Header2 3 3 7 4" xfId="9492"/>
    <cellStyle name="Header2 3 3 7 4 2" xfId="27785"/>
    <cellStyle name="Header2 3 3 7 5" xfId="27780"/>
    <cellStyle name="Header2 3 3 8" xfId="6258"/>
    <cellStyle name="Header2 3 3 8 2" xfId="10842"/>
    <cellStyle name="Header2 3 3 8 2 2" xfId="21487"/>
    <cellStyle name="Header2 3 3 8 2 2 2" xfId="27788"/>
    <cellStyle name="Header2 3 3 8 2 3" xfId="27787"/>
    <cellStyle name="Header2 3 3 8 3" xfId="9592"/>
    <cellStyle name="Header2 3 3 8 3 2" xfId="19319"/>
    <cellStyle name="Header2 3 3 8 3 2 2" xfId="27790"/>
    <cellStyle name="Header2 3 3 8 3 3" xfId="27789"/>
    <cellStyle name="Header2 3 3 8 4" xfId="15187"/>
    <cellStyle name="Header2 3 3 8 4 2" xfId="27791"/>
    <cellStyle name="Header2 3 3 8 5" xfId="27786"/>
    <cellStyle name="Header2 3 3 9" xfId="6899"/>
    <cellStyle name="Header2 3 3 9 2" xfId="9591"/>
    <cellStyle name="Header2 3 3 9 2 2" xfId="19625"/>
    <cellStyle name="Header2 3 3 9 2 2 2" xfId="27794"/>
    <cellStyle name="Header2 3 3 9 2 3" xfId="27793"/>
    <cellStyle name="Header2 3 3 9 3" xfId="15193"/>
    <cellStyle name="Header2 3 3 9 3 2" xfId="27795"/>
    <cellStyle name="Header2 3 3 9 4" xfId="27792"/>
    <cellStyle name="Header2 3 4" xfId="2811"/>
    <cellStyle name="Header2 3 4 2" xfId="4686"/>
    <cellStyle name="Header2 3 4 2 2" xfId="10843"/>
    <cellStyle name="Header2 3 4 2 2 2" xfId="20742"/>
    <cellStyle name="Header2 3 4 2 2 2 2" xfId="27798"/>
    <cellStyle name="Header2 3 4 2 2 3" xfId="27797"/>
    <cellStyle name="Header2 3 4 2 3" xfId="9589"/>
    <cellStyle name="Header2 3 4 2 3 2" xfId="18486"/>
    <cellStyle name="Header2 3 4 2 3 2 2" xfId="27800"/>
    <cellStyle name="Header2 3 4 2 3 3" xfId="27799"/>
    <cellStyle name="Header2 3 4 2 4" xfId="9914"/>
    <cellStyle name="Header2 3 4 2 4 2" xfId="27801"/>
    <cellStyle name="Header2 3 4 2 5" xfId="27796"/>
    <cellStyle name="Header2 3 4 3" xfId="4444"/>
    <cellStyle name="Header2 3 4 3 2" xfId="10844"/>
    <cellStyle name="Header2 3 4 3 2 2" xfId="20660"/>
    <cellStyle name="Header2 3 4 3 2 2 2" xfId="27804"/>
    <cellStyle name="Header2 3 4 3 2 3" xfId="27803"/>
    <cellStyle name="Header2 3 4 3 3" xfId="9588"/>
    <cellStyle name="Header2 3 4 3 3 2" xfId="18424"/>
    <cellStyle name="Header2 3 4 3 3 2 2" xfId="27806"/>
    <cellStyle name="Header2 3 4 3 3 3" xfId="27805"/>
    <cellStyle name="Header2 3 4 3 4" xfId="9798"/>
    <cellStyle name="Header2 3 4 3 4 2" xfId="27807"/>
    <cellStyle name="Header2 3 4 3 5" xfId="27802"/>
    <cellStyle name="Header2 3 4 4" xfId="4197"/>
    <cellStyle name="Header2 3 4 4 2" xfId="10845"/>
    <cellStyle name="Header2 3 4 4 2 2" xfId="20547"/>
    <cellStyle name="Header2 3 4 4 2 2 2" xfId="27810"/>
    <cellStyle name="Header2 3 4 4 2 3" xfId="27809"/>
    <cellStyle name="Header2 3 4 4 3" xfId="9587"/>
    <cellStyle name="Header2 3 4 4 3 2" xfId="18334"/>
    <cellStyle name="Header2 3 4 4 3 2 2" xfId="27812"/>
    <cellStyle name="Header2 3 4 4 3 3" xfId="27811"/>
    <cellStyle name="Header2 3 4 4 4" xfId="9546"/>
    <cellStyle name="Header2 3 4 4 4 2" xfId="27813"/>
    <cellStyle name="Header2 3 4 4 5" xfId="27808"/>
    <cellStyle name="Header2 3 4 5" xfId="3865"/>
    <cellStyle name="Header2 3 4 5 2" xfId="4997"/>
    <cellStyle name="Header2 3 4 5 2 2" xfId="10847"/>
    <cellStyle name="Header2 3 4 5 2 2 2" xfId="20850"/>
    <cellStyle name="Header2 3 4 5 2 2 2 2" xfId="27816"/>
    <cellStyle name="Header2 3 4 5 2 2 3" xfId="27815"/>
    <cellStyle name="Header2 3 4 5 2 3" xfId="9585"/>
    <cellStyle name="Header2 3 4 5 2 3 2" xfId="27817"/>
    <cellStyle name="Header2 3 4 5 2 4" xfId="27814"/>
    <cellStyle name="Header2 3 4 5 3" xfId="2883"/>
    <cellStyle name="Header2 3 4 5 3 2" xfId="10848"/>
    <cellStyle name="Header2 3 4 5 3 2 2" xfId="20104"/>
    <cellStyle name="Header2 3 4 5 3 2 2 2" xfId="27820"/>
    <cellStyle name="Header2 3 4 5 3 2 3" xfId="27819"/>
    <cellStyle name="Header2 3 4 5 3 3" xfId="9584"/>
    <cellStyle name="Header2 3 4 5 3 3 2" xfId="27821"/>
    <cellStyle name="Header2 3 4 5 3 4" xfId="27818"/>
    <cellStyle name="Header2 3 4 5 4" xfId="3337"/>
    <cellStyle name="Header2 3 4 5 4 2" xfId="10849"/>
    <cellStyle name="Header2 3 4 5 4 2 2" xfId="20244"/>
    <cellStyle name="Header2 3 4 5 4 2 2 2" xfId="27824"/>
    <cellStyle name="Header2 3 4 5 4 2 3" xfId="27823"/>
    <cellStyle name="Header2 3 4 5 4 3" xfId="9583"/>
    <cellStyle name="Header2 3 4 5 4 3 2" xfId="27825"/>
    <cellStyle name="Header2 3 4 5 4 4" xfId="27822"/>
    <cellStyle name="Header2 3 4 5 5" xfId="3115"/>
    <cellStyle name="Header2 3 4 5 5 2" xfId="10850"/>
    <cellStyle name="Header2 3 4 5 5 2 2" xfId="20159"/>
    <cellStyle name="Header2 3 4 5 5 2 2 2" xfId="27827"/>
    <cellStyle name="Header2 3 4 5 5 2 3" xfId="27826"/>
    <cellStyle name="Header2 3 4 5 5 3" xfId="9582"/>
    <cellStyle name="Header2 3 4 5 5 3 2" xfId="27828"/>
    <cellStyle name="Header2 3 4 5 6" xfId="10846"/>
    <cellStyle name="Header2 3 4 5 6 2" xfId="20417"/>
    <cellStyle name="Header2 3 4 5 6 2 2" xfId="27830"/>
    <cellStyle name="Header2 3 4 5 6 3" xfId="27829"/>
    <cellStyle name="Header2 3 4 5 7" xfId="9586"/>
    <cellStyle name="Header2 3 4 5 7 2" xfId="27831"/>
    <cellStyle name="Header2 3 4 6" xfId="6129"/>
    <cellStyle name="Header2 3 4 6 2" xfId="10851"/>
    <cellStyle name="Header2 3 4 6 2 2" xfId="21409"/>
    <cellStyle name="Header2 3 4 6 2 2 2" xfId="27834"/>
    <cellStyle name="Header2 3 4 6 2 3" xfId="27833"/>
    <cellStyle name="Header2 3 4 6 3" xfId="9581"/>
    <cellStyle name="Header2 3 4 6 3 2" xfId="19265"/>
    <cellStyle name="Header2 3 4 6 3 2 2" xfId="27836"/>
    <cellStyle name="Header2 3 4 6 3 3" xfId="27835"/>
    <cellStyle name="Header2 3 4 6 4" xfId="15184"/>
    <cellStyle name="Header2 3 4 6 4 2" xfId="27837"/>
    <cellStyle name="Header2 3 4 6 5" xfId="27832"/>
    <cellStyle name="Header2 3 4 7" xfId="3130"/>
    <cellStyle name="Header2 3 4 7 2" xfId="9580"/>
    <cellStyle name="Header2 3 4 7 2 2" xfId="17682"/>
    <cellStyle name="Header2 3 4 7 2 2 2" xfId="27840"/>
    <cellStyle name="Header2 3 4 7 2 3" xfId="27839"/>
    <cellStyle name="Header2 3 4 7 3" xfId="9486"/>
    <cellStyle name="Header2 3 4 7 3 2" xfId="27841"/>
    <cellStyle name="Header2 3 4 7 4" xfId="27838"/>
    <cellStyle name="Header2 3 4 8" xfId="9590"/>
    <cellStyle name="Header2 3 4 8 2" xfId="17470"/>
    <cellStyle name="Header2 3 4 8 2 2" xfId="27843"/>
    <cellStyle name="Header2 3 4 8 3" xfId="27842"/>
    <cellStyle name="Header2 3 4 9" xfId="15196"/>
    <cellStyle name="Header2 3 4 9 2" xfId="27844"/>
    <cellStyle name="Header2 3 5" xfId="4704"/>
    <cellStyle name="Header2 3 5 2" xfId="4874"/>
    <cellStyle name="Header2 3 5 2 2" xfId="10853"/>
    <cellStyle name="Header2 3 5 2 2 2" xfId="20829"/>
    <cellStyle name="Header2 3 5 2 2 2 2" xfId="27847"/>
    <cellStyle name="Header2 3 5 2 2 3" xfId="27846"/>
    <cellStyle name="Header2 3 5 2 3" xfId="9578"/>
    <cellStyle name="Header2 3 5 2 3 2" xfId="18587"/>
    <cellStyle name="Header2 3 5 2 3 2 2" xfId="27849"/>
    <cellStyle name="Header2 3 5 2 3 3" xfId="27848"/>
    <cellStyle name="Header2 3 5 2 4" xfId="9927"/>
    <cellStyle name="Header2 3 5 2 4 2" xfId="27850"/>
    <cellStyle name="Header2 3 5 2 5" xfId="27845"/>
    <cellStyle name="Header2 3 5 3" xfId="5648"/>
    <cellStyle name="Header2 3 5 3 2" xfId="10854"/>
    <cellStyle name="Header2 3 5 3 2 2" xfId="21162"/>
    <cellStyle name="Header2 3 5 3 2 2 2" xfId="27853"/>
    <cellStyle name="Header2 3 5 3 2 3" xfId="27852"/>
    <cellStyle name="Header2 3 5 3 3" xfId="9577"/>
    <cellStyle name="Header2 3 5 3 3 2" xfId="27854"/>
    <cellStyle name="Header2 3 5 3 4" xfId="27851"/>
    <cellStyle name="Header2 3 5 4" xfId="6309"/>
    <cellStyle name="Header2 3 5 4 2" xfId="10855"/>
    <cellStyle name="Header2 3 5 4 2 2" xfId="21517"/>
    <cellStyle name="Header2 3 5 4 2 2 2" xfId="27857"/>
    <cellStyle name="Header2 3 5 4 2 3" xfId="27856"/>
    <cellStyle name="Header2 3 5 4 3" xfId="9576"/>
    <cellStyle name="Header2 3 5 4 3 2" xfId="27858"/>
    <cellStyle name="Header2 3 5 4 4" xfId="27855"/>
    <cellStyle name="Header2 3 5 5" xfId="6939"/>
    <cellStyle name="Header2 3 5 5 2" xfId="10856"/>
    <cellStyle name="Header2 3 5 5 2 2" xfId="21848"/>
    <cellStyle name="Header2 3 5 5 2 2 2" xfId="27861"/>
    <cellStyle name="Header2 3 5 5 2 3" xfId="27860"/>
    <cellStyle name="Header2 3 5 5 3" xfId="9575"/>
    <cellStyle name="Header2 3 5 5 3 2" xfId="27862"/>
    <cellStyle name="Header2 3 5 5 4" xfId="27859"/>
    <cellStyle name="Header2 3 5 6" xfId="7537"/>
    <cellStyle name="Header2 3 5 6 2" xfId="10857"/>
    <cellStyle name="Header2 3 5 6 2 2" xfId="22162"/>
    <cellStyle name="Header2 3 5 6 2 2 2" xfId="27864"/>
    <cellStyle name="Header2 3 5 6 2 3" xfId="27863"/>
    <cellStyle name="Header2 3 5 6 3" xfId="9574"/>
    <cellStyle name="Header2 3 5 6 3 2" xfId="27865"/>
    <cellStyle name="Header2 3 5 7" xfId="10852"/>
    <cellStyle name="Header2 3 5 7 2" xfId="20750"/>
    <cellStyle name="Header2 3 5 7 2 2" xfId="27867"/>
    <cellStyle name="Header2 3 5 7 3" xfId="27866"/>
    <cellStyle name="Header2 3 5 8" xfId="9579"/>
    <cellStyle name="Header2 3 5 8 2" xfId="27868"/>
    <cellStyle name="Header2 3 6" xfId="4590"/>
    <cellStyle name="Header2 3 6 2" xfId="10858"/>
    <cellStyle name="Header2 3 6 2 2" xfId="20723"/>
    <cellStyle name="Header2 3 6 2 2 2" xfId="27871"/>
    <cellStyle name="Header2 3 6 2 3" xfId="27870"/>
    <cellStyle name="Header2 3 6 3" xfId="9573"/>
    <cellStyle name="Header2 3 6 3 2" xfId="18469"/>
    <cellStyle name="Header2 3 6 3 2 2" xfId="27873"/>
    <cellStyle name="Header2 3 6 3 3" xfId="27872"/>
    <cellStyle name="Header2 3 6 4" xfId="9838"/>
    <cellStyle name="Header2 3 6 4 2" xfId="27874"/>
    <cellStyle name="Header2 3 6 5" xfId="27869"/>
    <cellStyle name="Header2 3 7" xfId="4334"/>
    <cellStyle name="Header2 3 7 2" xfId="10859"/>
    <cellStyle name="Header2 3 7 2 2" xfId="20612"/>
    <cellStyle name="Header2 3 7 2 2 2" xfId="27877"/>
    <cellStyle name="Header2 3 7 2 3" xfId="27876"/>
    <cellStyle name="Header2 3 7 3" xfId="9572"/>
    <cellStyle name="Header2 3 7 3 2" xfId="18377"/>
    <cellStyle name="Header2 3 7 3 2 2" xfId="27879"/>
    <cellStyle name="Header2 3 7 3 3" xfId="27878"/>
    <cellStyle name="Header2 3 7 4" xfId="9766"/>
    <cellStyle name="Header2 3 7 4 2" xfId="27880"/>
    <cellStyle name="Header2 3 7 5" xfId="27875"/>
    <cellStyle name="Header2 3 8" xfId="4068"/>
    <cellStyle name="Header2 3 8 2" xfId="10860"/>
    <cellStyle name="Header2 3 8 2 2" xfId="20496"/>
    <cellStyle name="Header2 3 8 2 2 2" xfId="27883"/>
    <cellStyle name="Header2 3 8 2 3" xfId="27882"/>
    <cellStyle name="Header2 3 8 3" xfId="9571"/>
    <cellStyle name="Header2 3 8 3 2" xfId="18280"/>
    <cellStyle name="Header2 3 8 3 2 2" xfId="27885"/>
    <cellStyle name="Header2 3 8 3 3" xfId="27884"/>
    <cellStyle name="Header2 3 8 4" xfId="9510"/>
    <cellStyle name="Header2 3 8 4 2" xfId="27886"/>
    <cellStyle name="Header2 3 8 5" xfId="27881"/>
    <cellStyle name="Header2 3 9" xfId="3861"/>
    <cellStyle name="Header2 3 9 2" xfId="4993"/>
    <cellStyle name="Header2 3 9 2 2" xfId="10862"/>
    <cellStyle name="Header2 3 9 2 2 2" xfId="20846"/>
    <cellStyle name="Header2 3 9 2 2 2 2" xfId="27889"/>
    <cellStyle name="Header2 3 9 2 2 3" xfId="27888"/>
    <cellStyle name="Header2 3 9 2 3" xfId="9569"/>
    <cellStyle name="Header2 3 9 2 3 2" xfId="27890"/>
    <cellStyle name="Header2 3 9 2 4" xfId="27887"/>
    <cellStyle name="Header2 3 9 3" xfId="2880"/>
    <cellStyle name="Header2 3 9 3 2" xfId="10863"/>
    <cellStyle name="Header2 3 9 3 2 2" xfId="20103"/>
    <cellStyle name="Header2 3 9 3 2 2 2" xfId="27893"/>
    <cellStyle name="Header2 3 9 3 2 3" xfId="27892"/>
    <cellStyle name="Header2 3 9 3 3" xfId="9568"/>
    <cellStyle name="Header2 3 9 3 3 2" xfId="27894"/>
    <cellStyle name="Header2 3 9 3 4" xfId="27891"/>
    <cellStyle name="Header2 3 9 4" xfId="3340"/>
    <cellStyle name="Header2 3 9 4 2" xfId="10864"/>
    <cellStyle name="Header2 3 9 4 2 2" xfId="20245"/>
    <cellStyle name="Header2 3 9 4 2 2 2" xfId="27897"/>
    <cellStyle name="Header2 3 9 4 2 3" xfId="27896"/>
    <cellStyle name="Header2 3 9 4 3" xfId="9567"/>
    <cellStyle name="Header2 3 9 4 3 2" xfId="27898"/>
    <cellStyle name="Header2 3 9 4 4" xfId="27895"/>
    <cellStyle name="Header2 3 9 5" xfId="3112"/>
    <cellStyle name="Header2 3 9 5 2" xfId="10865"/>
    <cellStyle name="Header2 3 9 5 2 2" xfId="20158"/>
    <cellStyle name="Header2 3 9 5 2 2 2" xfId="27900"/>
    <cellStyle name="Header2 3 9 5 2 3" xfId="27899"/>
    <cellStyle name="Header2 3 9 5 3" xfId="9566"/>
    <cellStyle name="Header2 3 9 5 3 2" xfId="27901"/>
    <cellStyle name="Header2 3 9 6" xfId="10861"/>
    <cellStyle name="Header2 3 9 6 2" xfId="20413"/>
    <cellStyle name="Header2 3 9 6 2 2" xfId="27903"/>
    <cellStyle name="Header2 3 9 6 3" xfId="27902"/>
    <cellStyle name="Header2 3 9 7" xfId="9570"/>
    <cellStyle name="Header2 3 9 7 2" xfId="27904"/>
    <cellStyle name="Header2 4" xfId="3854"/>
    <cellStyle name="Header2 4 2" xfId="4986"/>
    <cellStyle name="Header2 4 2 2" xfId="10867"/>
    <cellStyle name="Header2 4 2 2 2" xfId="20839"/>
    <cellStyle name="Header2 4 2 2 2 2" xfId="27907"/>
    <cellStyle name="Header2 4 2 2 3" xfId="27906"/>
    <cellStyle name="Header2 4 2 3" xfId="9564"/>
    <cellStyle name="Header2 4 2 3 2" xfId="27908"/>
    <cellStyle name="Header2 4 2 4" xfId="27905"/>
    <cellStyle name="Header2 4 3" xfId="4883"/>
    <cellStyle name="Header2 4 3 2" xfId="10868"/>
    <cellStyle name="Header2 4 3 2 2" xfId="20833"/>
    <cellStyle name="Header2 4 3 2 2 2" xfId="27911"/>
    <cellStyle name="Header2 4 3 2 3" xfId="27910"/>
    <cellStyle name="Header2 4 3 3" xfId="9563"/>
    <cellStyle name="Header2 4 3 3 2" xfId="27912"/>
    <cellStyle name="Header2 4 3 4" xfId="27909"/>
    <cellStyle name="Header2 4 4" xfId="3371"/>
    <cellStyle name="Header2 4 4 2" xfId="10869"/>
    <cellStyle name="Header2 4 4 2 2" xfId="20258"/>
    <cellStyle name="Header2 4 4 2 2 2" xfId="27915"/>
    <cellStyle name="Header2 4 4 2 3" xfId="27914"/>
    <cellStyle name="Header2 4 4 3" xfId="9562"/>
    <cellStyle name="Header2 4 4 3 2" xfId="27916"/>
    <cellStyle name="Header2 4 4 4" xfId="27913"/>
    <cellStyle name="Header2 4 5" xfId="3086"/>
    <cellStyle name="Header2 4 5 2" xfId="10870"/>
    <cellStyle name="Header2 4 5 2 2" xfId="20151"/>
    <cellStyle name="Header2 4 5 2 2 2" xfId="27918"/>
    <cellStyle name="Header2 4 5 2 3" xfId="27917"/>
    <cellStyle name="Header2 4 5 3" xfId="9561"/>
    <cellStyle name="Header2 4 5 3 2" xfId="27919"/>
    <cellStyle name="Header2 4 6" xfId="8067"/>
    <cellStyle name="Header2 4 6 2" xfId="10871"/>
    <cellStyle name="Header2 4 6 2 2" xfId="22268"/>
    <cellStyle name="Header2 4 6 2 2 2" xfId="27922"/>
    <cellStyle name="Header2 4 6 2 3" xfId="27921"/>
    <cellStyle name="Header2 4 6 3" xfId="9560"/>
    <cellStyle name="Header2 4 6 3 2" xfId="27923"/>
    <cellStyle name="Header2 4 6 4" xfId="17447"/>
    <cellStyle name="Header2 4 6 4 2" xfId="27924"/>
    <cellStyle name="Header2 4 6 5" xfId="27920"/>
    <cellStyle name="Header2 4 7" xfId="10866"/>
    <cellStyle name="Header2 4 7 2" xfId="20406"/>
    <cellStyle name="Header2 4 7 2 2" xfId="27926"/>
    <cellStyle name="Header2 4 7 3" xfId="27925"/>
    <cellStyle name="Header2 4 8" xfId="9565"/>
    <cellStyle name="Header2 4 8 2" xfId="27927"/>
    <cellStyle name="Header2 5" xfId="8062"/>
    <cellStyle name="Header2 5 2" xfId="10872"/>
    <cellStyle name="Header2 5 2 2" xfId="22263"/>
    <cellStyle name="Header2 5 2 2 2" xfId="27930"/>
    <cellStyle name="Header2 5 2 3" xfId="27929"/>
    <cellStyle name="Header2 5 3" xfId="9559"/>
    <cellStyle name="Header2 5 3 2" xfId="27931"/>
    <cellStyle name="Header2 5 4" xfId="17442"/>
    <cellStyle name="Header2 5 4 2" xfId="27932"/>
    <cellStyle name="Header2 5 5" xfId="27928"/>
    <cellStyle name="Heading 1" xfId="677"/>
    <cellStyle name="Heading 1 2" xfId="8068"/>
    <cellStyle name="Heading 2" xfId="678"/>
    <cellStyle name="Heading 2 2" xfId="8069"/>
    <cellStyle name="Heading 3" xfId="679"/>
    <cellStyle name="Heading 3 2" xfId="8070"/>
    <cellStyle name="Heading 4" xfId="680"/>
    <cellStyle name="Heading 4 2" xfId="8071"/>
    <cellStyle name="Hyperlink" xfId="681"/>
    <cellStyle name="Hyperlink 2" xfId="8072"/>
    <cellStyle name="iles|_x0005_h" xfId="682"/>
    <cellStyle name="iles|_x0005_h 2" xfId="8073"/>
    <cellStyle name="Input" xfId="683"/>
    <cellStyle name="Input [yellow]" xfId="684"/>
    <cellStyle name="Input [yellow] 10" xfId="8075"/>
    <cellStyle name="Input [yellow] 10 2" xfId="10874"/>
    <cellStyle name="Input [yellow] 10 2 2" xfId="27935"/>
    <cellStyle name="Input [yellow] 10 2 3" xfId="32312"/>
    <cellStyle name="Input [yellow] 10 3" xfId="17448"/>
    <cellStyle name="Input [yellow] 10 3 2" xfId="27936"/>
    <cellStyle name="Input [yellow] 10 3 3" xfId="32313"/>
    <cellStyle name="Input [yellow] 10 4" xfId="27934"/>
    <cellStyle name="Input [yellow] 10 5" xfId="32311"/>
    <cellStyle name="Input [yellow] 11" xfId="20081"/>
    <cellStyle name="Input [yellow] 11 2" xfId="27937"/>
    <cellStyle name="Input [yellow] 11 3" xfId="32314"/>
    <cellStyle name="Input [yellow] 12" xfId="32310"/>
    <cellStyle name="Input [yellow] 2" xfId="685"/>
    <cellStyle name="Input [yellow] 2 2" xfId="2566"/>
    <cellStyle name="Input [yellow] 2 2 2" xfId="2581"/>
    <cellStyle name="Input [yellow] 2 2 2 2" xfId="2657"/>
    <cellStyle name="Input [yellow] 2 2 2 2 2" xfId="4817"/>
    <cellStyle name="Input [yellow] 2 2 2 2 2 10" xfId="27939"/>
    <cellStyle name="Input [yellow] 2 2 2 2 2 11" xfId="32319"/>
    <cellStyle name="Input [yellow] 2 2 2 2 2 2" xfId="4599"/>
    <cellStyle name="Input [yellow] 2 2 2 2 2 2 2" xfId="10877"/>
    <cellStyle name="Input [yellow] 2 2 2 2 2 2 2 2" xfId="27941"/>
    <cellStyle name="Input [yellow] 2 2 2 2 2 2 2 3" xfId="32321"/>
    <cellStyle name="Input [yellow] 2 2 2 2 2 2 3" xfId="9846"/>
    <cellStyle name="Input [yellow] 2 2 2 2 2 2 3 2" xfId="27942"/>
    <cellStyle name="Input [yellow] 2 2 2 2 2 2 3 3" xfId="32322"/>
    <cellStyle name="Input [yellow] 2 2 2 2 2 2 4" xfId="27940"/>
    <cellStyle name="Input [yellow] 2 2 2 2 2 2 5" xfId="32320"/>
    <cellStyle name="Input [yellow] 2 2 2 2 2 3" xfId="4418"/>
    <cellStyle name="Input [yellow] 2 2 2 2 2 3 2" xfId="10878"/>
    <cellStyle name="Input [yellow] 2 2 2 2 2 3 2 2" xfId="27944"/>
    <cellStyle name="Input [yellow] 2 2 2 2 2 3 2 3" xfId="32324"/>
    <cellStyle name="Input [yellow] 2 2 2 2 2 3 3" xfId="9781"/>
    <cellStyle name="Input [yellow] 2 2 2 2 2 3 3 2" xfId="27945"/>
    <cellStyle name="Input [yellow] 2 2 2 2 2 3 3 3" xfId="32325"/>
    <cellStyle name="Input [yellow] 2 2 2 2 2 3 4" xfId="27943"/>
    <cellStyle name="Input [yellow] 2 2 2 2 2 3 5" xfId="32323"/>
    <cellStyle name="Input [yellow] 2 2 2 2 2 4" xfId="5761"/>
    <cellStyle name="Input [yellow] 2 2 2 2 2 4 2" xfId="10879"/>
    <cellStyle name="Input [yellow] 2 2 2 2 2 4 2 2" xfId="24033"/>
    <cellStyle name="Input [yellow] 2 2 2 2 2 4 2 2 2" xfId="27948"/>
    <cellStyle name="Input [yellow] 2 2 2 2 2 4 2 2 3" xfId="32328"/>
    <cellStyle name="Input [yellow] 2 2 2 2 2 4 2 3" xfId="27947"/>
    <cellStyle name="Input [yellow] 2 2 2 2 2 4 2 4" xfId="32327"/>
    <cellStyle name="Input [yellow] 2 2 2 2 2 4 3" xfId="19082"/>
    <cellStyle name="Input [yellow] 2 2 2 2 2 4 3 2" xfId="27949"/>
    <cellStyle name="Input [yellow] 2 2 2 2 2 4 3 3" xfId="32329"/>
    <cellStyle name="Input [yellow] 2 2 2 2 2 4 4" xfId="27946"/>
    <cellStyle name="Input [yellow] 2 2 2 2 2 4 5" xfId="32326"/>
    <cellStyle name="Input [yellow] 2 2 2 2 2 5" xfId="6422"/>
    <cellStyle name="Input [yellow] 2 2 2 2 2 5 2" xfId="10880"/>
    <cellStyle name="Input [yellow] 2 2 2 2 2 5 2 2" xfId="24339"/>
    <cellStyle name="Input [yellow] 2 2 2 2 2 5 2 2 2" xfId="27952"/>
    <cellStyle name="Input [yellow] 2 2 2 2 2 5 2 2 3" xfId="32332"/>
    <cellStyle name="Input [yellow] 2 2 2 2 2 5 2 3" xfId="27951"/>
    <cellStyle name="Input [yellow] 2 2 2 2 2 5 2 4" xfId="32331"/>
    <cellStyle name="Input [yellow] 2 2 2 2 2 5 3" xfId="19394"/>
    <cellStyle name="Input [yellow] 2 2 2 2 2 5 3 2" xfId="27953"/>
    <cellStyle name="Input [yellow] 2 2 2 2 2 5 3 3" xfId="32333"/>
    <cellStyle name="Input [yellow] 2 2 2 2 2 5 4" xfId="27950"/>
    <cellStyle name="Input [yellow] 2 2 2 2 2 5 5" xfId="32330"/>
    <cellStyle name="Input [yellow] 2 2 2 2 2 6" xfId="7052"/>
    <cellStyle name="Input [yellow] 2 2 2 2 2 6 2" xfId="10881"/>
    <cellStyle name="Input [yellow] 2 2 2 2 2 6 2 2" xfId="24638"/>
    <cellStyle name="Input [yellow] 2 2 2 2 2 6 2 2 2" xfId="27956"/>
    <cellStyle name="Input [yellow] 2 2 2 2 2 6 2 2 3" xfId="32336"/>
    <cellStyle name="Input [yellow] 2 2 2 2 2 6 2 3" xfId="27955"/>
    <cellStyle name="Input [yellow] 2 2 2 2 2 6 2 4" xfId="32335"/>
    <cellStyle name="Input [yellow] 2 2 2 2 2 6 3" xfId="19697"/>
    <cellStyle name="Input [yellow] 2 2 2 2 2 6 3 2" xfId="27957"/>
    <cellStyle name="Input [yellow] 2 2 2 2 2 6 3 3" xfId="32337"/>
    <cellStyle name="Input [yellow] 2 2 2 2 2 6 4" xfId="27954"/>
    <cellStyle name="Input [yellow] 2 2 2 2 2 6 5" xfId="32334"/>
    <cellStyle name="Input [yellow] 2 2 2 2 2 7" xfId="7650"/>
    <cellStyle name="Input [yellow] 2 2 2 2 2 7 2" xfId="10882"/>
    <cellStyle name="Input [yellow] 2 2 2 2 2 7 2 2" xfId="24922"/>
    <cellStyle name="Input [yellow] 2 2 2 2 2 7 2 2 2" xfId="27960"/>
    <cellStyle name="Input [yellow] 2 2 2 2 2 7 2 2 3" xfId="32340"/>
    <cellStyle name="Input [yellow] 2 2 2 2 2 7 2 3" xfId="27959"/>
    <cellStyle name="Input [yellow] 2 2 2 2 2 7 2 4" xfId="32339"/>
    <cellStyle name="Input [yellow] 2 2 2 2 2 7 3" xfId="19981"/>
    <cellStyle name="Input [yellow] 2 2 2 2 2 7 3 2" xfId="27961"/>
    <cellStyle name="Input [yellow] 2 2 2 2 2 7 3 3" xfId="32341"/>
    <cellStyle name="Input [yellow] 2 2 2 2 2 7 4" xfId="27958"/>
    <cellStyle name="Input [yellow] 2 2 2 2 2 7 5" xfId="32338"/>
    <cellStyle name="Input [yellow] 2 2 2 2 2 8" xfId="10876"/>
    <cellStyle name="Input [yellow] 2 2 2 2 2 8 2" xfId="23507"/>
    <cellStyle name="Input [yellow] 2 2 2 2 2 8 2 2" xfId="27963"/>
    <cellStyle name="Input [yellow] 2 2 2 2 2 8 2 3" xfId="32343"/>
    <cellStyle name="Input [yellow] 2 2 2 2 2 8 3" xfId="27962"/>
    <cellStyle name="Input [yellow] 2 2 2 2 2 8 4" xfId="32342"/>
    <cellStyle name="Input [yellow] 2 2 2 2 2 9" xfId="18549"/>
    <cellStyle name="Input [yellow] 2 2 2 2 2 9 2" xfId="27964"/>
    <cellStyle name="Input [yellow] 2 2 2 2 2 9 3" xfId="32344"/>
    <cellStyle name="Input [yellow] 2 2 2 2 3" xfId="4624"/>
    <cellStyle name="Input [yellow] 2 2 2 2 3 2" xfId="10883"/>
    <cellStyle name="Input [yellow] 2 2 2 2 3 2 2" xfId="27966"/>
    <cellStyle name="Input [yellow] 2 2 2 2 3 2 3" xfId="32346"/>
    <cellStyle name="Input [yellow] 2 2 2 2 3 3" xfId="9859"/>
    <cellStyle name="Input [yellow] 2 2 2 2 3 3 2" xfId="27967"/>
    <cellStyle name="Input [yellow] 2 2 2 2 3 3 3" xfId="32347"/>
    <cellStyle name="Input [yellow] 2 2 2 2 3 4" xfId="27965"/>
    <cellStyle name="Input [yellow] 2 2 2 2 3 5" xfId="32345"/>
    <cellStyle name="Input [yellow] 2 2 2 2 4" xfId="3871"/>
    <cellStyle name="Input [yellow] 2 2 2 2 4 2" xfId="5003"/>
    <cellStyle name="Input [yellow] 2 2 2 2 4 2 2" xfId="10885"/>
    <cellStyle name="Input [yellow] 2 2 2 2 4 2 2 2" xfId="23647"/>
    <cellStyle name="Input [yellow] 2 2 2 2 4 2 2 2 2" xfId="27971"/>
    <cellStyle name="Input [yellow] 2 2 2 2 4 2 2 2 3" xfId="32351"/>
    <cellStyle name="Input [yellow] 2 2 2 2 4 2 2 3" xfId="27970"/>
    <cellStyle name="Input [yellow] 2 2 2 2 4 2 2 4" xfId="32350"/>
    <cellStyle name="Input [yellow] 2 2 2 2 4 2 3" xfId="18696"/>
    <cellStyle name="Input [yellow] 2 2 2 2 4 2 3 2" xfId="27972"/>
    <cellStyle name="Input [yellow] 2 2 2 2 4 2 3 3" xfId="32352"/>
    <cellStyle name="Input [yellow] 2 2 2 2 4 2 4" xfId="27969"/>
    <cellStyle name="Input [yellow] 2 2 2 2 4 2 5" xfId="32349"/>
    <cellStyle name="Input [yellow] 2 2 2 2 4 3" xfId="3465"/>
    <cellStyle name="Input [yellow] 2 2 2 2 4 3 2" xfId="10886"/>
    <cellStyle name="Input [yellow] 2 2 2 2 4 3 2 2" xfId="22899"/>
    <cellStyle name="Input [yellow] 2 2 2 2 4 3 2 2 2" xfId="27975"/>
    <cellStyle name="Input [yellow] 2 2 2 2 4 3 2 2 3" xfId="32355"/>
    <cellStyle name="Input [yellow] 2 2 2 2 4 3 2 3" xfId="27974"/>
    <cellStyle name="Input [yellow] 2 2 2 2 4 3 2 4" xfId="32354"/>
    <cellStyle name="Input [yellow] 2 2 2 2 4 3 3" xfId="17904"/>
    <cellStyle name="Input [yellow] 2 2 2 2 4 3 3 2" xfId="27976"/>
    <cellStyle name="Input [yellow] 2 2 2 2 4 3 3 3" xfId="32356"/>
    <cellStyle name="Input [yellow] 2 2 2 2 4 3 4" xfId="27973"/>
    <cellStyle name="Input [yellow] 2 2 2 2 4 3 5" xfId="32353"/>
    <cellStyle name="Input [yellow] 2 2 2 2 4 4" xfId="3004"/>
    <cellStyle name="Input [yellow] 2 2 2 2 4 4 2" xfId="10887"/>
    <cellStyle name="Input [yellow] 2 2 2 2 4 4 2 2" xfId="22577"/>
    <cellStyle name="Input [yellow] 2 2 2 2 4 4 2 2 2" xfId="27979"/>
    <cellStyle name="Input [yellow] 2 2 2 2 4 4 2 2 3" xfId="32359"/>
    <cellStyle name="Input [yellow] 2 2 2 2 4 4 2 3" xfId="27978"/>
    <cellStyle name="Input [yellow] 2 2 2 2 4 4 2 4" xfId="32358"/>
    <cellStyle name="Input [yellow] 2 2 2 2 4 4 3" xfId="17576"/>
    <cellStyle name="Input [yellow] 2 2 2 2 4 4 3 2" xfId="27980"/>
    <cellStyle name="Input [yellow] 2 2 2 2 4 4 3 3" xfId="32360"/>
    <cellStyle name="Input [yellow] 2 2 2 2 4 4 4" xfId="27977"/>
    <cellStyle name="Input [yellow] 2 2 2 2 4 4 5" xfId="32357"/>
    <cellStyle name="Input [yellow] 2 2 2 2 4 5" xfId="3192"/>
    <cellStyle name="Input [yellow] 2 2 2 2 4 5 2" xfId="10888"/>
    <cellStyle name="Input [yellow] 2 2 2 2 4 5 2 2" xfId="22713"/>
    <cellStyle name="Input [yellow] 2 2 2 2 4 5 2 2 2" xfId="27983"/>
    <cellStyle name="Input [yellow] 2 2 2 2 4 5 2 2 3" xfId="32363"/>
    <cellStyle name="Input [yellow] 2 2 2 2 4 5 2 3" xfId="27982"/>
    <cellStyle name="Input [yellow] 2 2 2 2 4 5 2 4" xfId="32362"/>
    <cellStyle name="Input [yellow] 2 2 2 2 4 5 3" xfId="17715"/>
    <cellStyle name="Input [yellow] 2 2 2 2 4 5 3 2" xfId="27984"/>
    <cellStyle name="Input [yellow] 2 2 2 2 4 5 3 3" xfId="32364"/>
    <cellStyle name="Input [yellow] 2 2 2 2 4 5 4" xfId="27981"/>
    <cellStyle name="Input [yellow] 2 2 2 2 4 5 5" xfId="32361"/>
    <cellStyle name="Input [yellow] 2 2 2 2 4 6" xfId="10884"/>
    <cellStyle name="Input [yellow] 2 2 2 2 4 6 2" xfId="23156"/>
    <cellStyle name="Input [yellow] 2 2 2 2 4 6 2 2" xfId="27986"/>
    <cellStyle name="Input [yellow] 2 2 2 2 4 6 2 3" xfId="32366"/>
    <cellStyle name="Input [yellow] 2 2 2 2 4 6 3" xfId="27985"/>
    <cellStyle name="Input [yellow] 2 2 2 2 4 6 4" xfId="32365"/>
    <cellStyle name="Input [yellow] 2 2 2 2 4 7" xfId="18167"/>
    <cellStyle name="Input [yellow] 2 2 2 2 4 7 2" xfId="27987"/>
    <cellStyle name="Input [yellow] 2 2 2 2 4 7 3" xfId="32367"/>
    <cellStyle name="Input [yellow] 2 2 2 2 4 8" xfId="27968"/>
    <cellStyle name="Input [yellow] 2 2 2 2 4 9" xfId="32348"/>
    <cellStyle name="Input [yellow] 2 2 2 2 5" xfId="10875"/>
    <cellStyle name="Input [yellow] 2 2 2 2 5 2" xfId="22342"/>
    <cellStyle name="Input [yellow] 2 2 2 2 5 2 2" xfId="27989"/>
    <cellStyle name="Input [yellow] 2 2 2 2 5 2 3" xfId="32369"/>
    <cellStyle name="Input [yellow] 2 2 2 2 5 3" xfId="27988"/>
    <cellStyle name="Input [yellow] 2 2 2 2 5 4" xfId="32368"/>
    <cellStyle name="Input [yellow] 2 2 2 2 6" xfId="15248"/>
    <cellStyle name="Input [yellow] 2 2 2 2 6 2" xfId="27990"/>
    <cellStyle name="Input [yellow] 2 2 2 2 6 3" xfId="32370"/>
    <cellStyle name="Input [yellow] 2 2 2 2 7" xfId="27938"/>
    <cellStyle name="Input [yellow] 2 2 2 2 8" xfId="32318"/>
    <cellStyle name="Input [yellow] 2 2 2 3" xfId="2680"/>
    <cellStyle name="Input [yellow] 2 2 2 3 2" xfId="4816"/>
    <cellStyle name="Input [yellow] 2 2 2 3 2 10" xfId="27992"/>
    <cellStyle name="Input [yellow] 2 2 2 3 2 11" xfId="32372"/>
    <cellStyle name="Input [yellow] 2 2 2 3 2 2" xfId="4568"/>
    <cellStyle name="Input [yellow] 2 2 2 3 2 2 2" xfId="10891"/>
    <cellStyle name="Input [yellow] 2 2 2 3 2 2 2 2" xfId="27994"/>
    <cellStyle name="Input [yellow] 2 2 2 3 2 2 2 3" xfId="32374"/>
    <cellStyle name="Input [yellow] 2 2 2 3 2 2 3" xfId="9816"/>
    <cellStyle name="Input [yellow] 2 2 2 3 2 2 3 2" xfId="27995"/>
    <cellStyle name="Input [yellow] 2 2 2 3 2 2 3 3" xfId="32375"/>
    <cellStyle name="Input [yellow] 2 2 2 3 2 2 4" xfId="27993"/>
    <cellStyle name="Input [yellow] 2 2 2 3 2 2 5" xfId="32373"/>
    <cellStyle name="Input [yellow] 2 2 2 3 2 3" xfId="4341"/>
    <cellStyle name="Input [yellow] 2 2 2 3 2 3 2" xfId="10892"/>
    <cellStyle name="Input [yellow] 2 2 2 3 2 3 2 2" xfId="27997"/>
    <cellStyle name="Input [yellow] 2 2 2 3 2 3 2 3" xfId="32377"/>
    <cellStyle name="Input [yellow] 2 2 2 3 2 3 3" xfId="9772"/>
    <cellStyle name="Input [yellow] 2 2 2 3 2 3 3 2" xfId="27998"/>
    <cellStyle name="Input [yellow] 2 2 2 3 2 3 3 3" xfId="32378"/>
    <cellStyle name="Input [yellow] 2 2 2 3 2 3 4" xfId="27996"/>
    <cellStyle name="Input [yellow] 2 2 2 3 2 3 5" xfId="32376"/>
    <cellStyle name="Input [yellow] 2 2 2 3 2 4" xfId="5760"/>
    <cellStyle name="Input [yellow] 2 2 2 3 2 4 2" xfId="10893"/>
    <cellStyle name="Input [yellow] 2 2 2 3 2 4 2 2" xfId="24032"/>
    <cellStyle name="Input [yellow] 2 2 2 3 2 4 2 2 2" xfId="28001"/>
    <cellStyle name="Input [yellow] 2 2 2 3 2 4 2 2 3" xfId="32381"/>
    <cellStyle name="Input [yellow] 2 2 2 3 2 4 2 3" xfId="28000"/>
    <cellStyle name="Input [yellow] 2 2 2 3 2 4 2 4" xfId="32380"/>
    <cellStyle name="Input [yellow] 2 2 2 3 2 4 3" xfId="19081"/>
    <cellStyle name="Input [yellow] 2 2 2 3 2 4 3 2" xfId="28002"/>
    <cellStyle name="Input [yellow] 2 2 2 3 2 4 3 3" xfId="32382"/>
    <cellStyle name="Input [yellow] 2 2 2 3 2 4 4" xfId="27999"/>
    <cellStyle name="Input [yellow] 2 2 2 3 2 4 5" xfId="32379"/>
    <cellStyle name="Input [yellow] 2 2 2 3 2 5" xfId="6421"/>
    <cellStyle name="Input [yellow] 2 2 2 3 2 5 2" xfId="10894"/>
    <cellStyle name="Input [yellow] 2 2 2 3 2 5 2 2" xfId="24338"/>
    <cellStyle name="Input [yellow] 2 2 2 3 2 5 2 2 2" xfId="28005"/>
    <cellStyle name="Input [yellow] 2 2 2 3 2 5 2 2 3" xfId="32385"/>
    <cellStyle name="Input [yellow] 2 2 2 3 2 5 2 3" xfId="28004"/>
    <cellStyle name="Input [yellow] 2 2 2 3 2 5 2 4" xfId="32384"/>
    <cellStyle name="Input [yellow] 2 2 2 3 2 5 3" xfId="19393"/>
    <cellStyle name="Input [yellow] 2 2 2 3 2 5 3 2" xfId="28006"/>
    <cellStyle name="Input [yellow] 2 2 2 3 2 5 3 3" xfId="32386"/>
    <cellStyle name="Input [yellow] 2 2 2 3 2 5 4" xfId="28003"/>
    <cellStyle name="Input [yellow] 2 2 2 3 2 5 5" xfId="32383"/>
    <cellStyle name="Input [yellow] 2 2 2 3 2 6" xfId="7051"/>
    <cellStyle name="Input [yellow] 2 2 2 3 2 6 2" xfId="10895"/>
    <cellStyle name="Input [yellow] 2 2 2 3 2 6 2 2" xfId="24637"/>
    <cellStyle name="Input [yellow] 2 2 2 3 2 6 2 2 2" xfId="28009"/>
    <cellStyle name="Input [yellow] 2 2 2 3 2 6 2 2 3" xfId="32389"/>
    <cellStyle name="Input [yellow] 2 2 2 3 2 6 2 3" xfId="28008"/>
    <cellStyle name="Input [yellow] 2 2 2 3 2 6 2 4" xfId="32388"/>
    <cellStyle name="Input [yellow] 2 2 2 3 2 6 3" xfId="19696"/>
    <cellStyle name="Input [yellow] 2 2 2 3 2 6 3 2" xfId="28010"/>
    <cellStyle name="Input [yellow] 2 2 2 3 2 6 3 3" xfId="32390"/>
    <cellStyle name="Input [yellow] 2 2 2 3 2 6 4" xfId="28007"/>
    <cellStyle name="Input [yellow] 2 2 2 3 2 6 5" xfId="32387"/>
    <cellStyle name="Input [yellow] 2 2 2 3 2 7" xfId="7649"/>
    <cellStyle name="Input [yellow] 2 2 2 3 2 7 2" xfId="10896"/>
    <cellStyle name="Input [yellow] 2 2 2 3 2 7 2 2" xfId="24921"/>
    <cellStyle name="Input [yellow] 2 2 2 3 2 7 2 2 2" xfId="28013"/>
    <cellStyle name="Input [yellow] 2 2 2 3 2 7 2 2 3" xfId="32393"/>
    <cellStyle name="Input [yellow] 2 2 2 3 2 7 2 3" xfId="28012"/>
    <cellStyle name="Input [yellow] 2 2 2 3 2 7 2 4" xfId="32392"/>
    <cellStyle name="Input [yellow] 2 2 2 3 2 7 3" xfId="19980"/>
    <cellStyle name="Input [yellow] 2 2 2 3 2 7 3 2" xfId="28014"/>
    <cellStyle name="Input [yellow] 2 2 2 3 2 7 3 3" xfId="32394"/>
    <cellStyle name="Input [yellow] 2 2 2 3 2 7 4" xfId="28011"/>
    <cellStyle name="Input [yellow] 2 2 2 3 2 7 5" xfId="32391"/>
    <cellStyle name="Input [yellow] 2 2 2 3 2 8" xfId="10890"/>
    <cellStyle name="Input [yellow] 2 2 2 3 2 8 2" xfId="23506"/>
    <cellStyle name="Input [yellow] 2 2 2 3 2 8 2 2" xfId="28016"/>
    <cellStyle name="Input [yellow] 2 2 2 3 2 8 2 3" xfId="32396"/>
    <cellStyle name="Input [yellow] 2 2 2 3 2 8 3" xfId="28015"/>
    <cellStyle name="Input [yellow] 2 2 2 3 2 8 4" xfId="32395"/>
    <cellStyle name="Input [yellow] 2 2 2 3 2 9" xfId="18548"/>
    <cellStyle name="Input [yellow] 2 2 2 3 2 9 2" xfId="28017"/>
    <cellStyle name="Input [yellow] 2 2 2 3 2 9 3" xfId="32397"/>
    <cellStyle name="Input [yellow] 2 2 2 3 3" xfId="4646"/>
    <cellStyle name="Input [yellow] 2 2 2 3 3 2" xfId="10897"/>
    <cellStyle name="Input [yellow] 2 2 2 3 3 2 2" xfId="28019"/>
    <cellStyle name="Input [yellow] 2 2 2 3 3 2 3" xfId="32399"/>
    <cellStyle name="Input [yellow] 2 2 2 3 3 3" xfId="9881"/>
    <cellStyle name="Input [yellow] 2 2 2 3 3 3 2" xfId="28020"/>
    <cellStyle name="Input [yellow] 2 2 2 3 3 3 3" xfId="32400"/>
    <cellStyle name="Input [yellow] 2 2 2 3 3 4" xfId="28018"/>
    <cellStyle name="Input [yellow] 2 2 2 3 3 5" xfId="32398"/>
    <cellStyle name="Input [yellow] 2 2 2 3 4" xfId="3872"/>
    <cellStyle name="Input [yellow] 2 2 2 3 4 2" xfId="5004"/>
    <cellStyle name="Input [yellow] 2 2 2 3 4 2 2" xfId="10899"/>
    <cellStyle name="Input [yellow] 2 2 2 3 4 2 2 2" xfId="23648"/>
    <cellStyle name="Input [yellow] 2 2 2 3 4 2 2 2 2" xfId="28024"/>
    <cellStyle name="Input [yellow] 2 2 2 3 4 2 2 2 3" xfId="32404"/>
    <cellStyle name="Input [yellow] 2 2 2 3 4 2 2 3" xfId="28023"/>
    <cellStyle name="Input [yellow] 2 2 2 3 4 2 2 4" xfId="32403"/>
    <cellStyle name="Input [yellow] 2 2 2 3 4 2 3" xfId="18697"/>
    <cellStyle name="Input [yellow] 2 2 2 3 4 2 3 2" xfId="28025"/>
    <cellStyle name="Input [yellow] 2 2 2 3 4 2 3 3" xfId="32405"/>
    <cellStyle name="Input [yellow] 2 2 2 3 4 2 4" xfId="28022"/>
    <cellStyle name="Input [yellow] 2 2 2 3 4 2 5" xfId="32402"/>
    <cellStyle name="Input [yellow] 2 2 2 3 4 3" xfId="3466"/>
    <cellStyle name="Input [yellow] 2 2 2 3 4 3 2" xfId="10900"/>
    <cellStyle name="Input [yellow] 2 2 2 3 4 3 2 2" xfId="22900"/>
    <cellStyle name="Input [yellow] 2 2 2 3 4 3 2 2 2" xfId="28028"/>
    <cellStyle name="Input [yellow] 2 2 2 3 4 3 2 2 3" xfId="32408"/>
    <cellStyle name="Input [yellow] 2 2 2 3 4 3 2 3" xfId="28027"/>
    <cellStyle name="Input [yellow] 2 2 2 3 4 3 2 4" xfId="32407"/>
    <cellStyle name="Input [yellow] 2 2 2 3 4 3 3" xfId="17905"/>
    <cellStyle name="Input [yellow] 2 2 2 3 4 3 3 2" xfId="28029"/>
    <cellStyle name="Input [yellow] 2 2 2 3 4 3 3 3" xfId="32409"/>
    <cellStyle name="Input [yellow] 2 2 2 3 4 3 4" xfId="28026"/>
    <cellStyle name="Input [yellow] 2 2 2 3 4 3 5" xfId="32406"/>
    <cellStyle name="Input [yellow] 2 2 2 3 4 4" xfId="3003"/>
    <cellStyle name="Input [yellow] 2 2 2 3 4 4 2" xfId="10901"/>
    <cellStyle name="Input [yellow] 2 2 2 3 4 4 2 2" xfId="22576"/>
    <cellStyle name="Input [yellow] 2 2 2 3 4 4 2 2 2" xfId="28032"/>
    <cellStyle name="Input [yellow] 2 2 2 3 4 4 2 2 3" xfId="32412"/>
    <cellStyle name="Input [yellow] 2 2 2 3 4 4 2 3" xfId="28031"/>
    <cellStyle name="Input [yellow] 2 2 2 3 4 4 2 4" xfId="32411"/>
    <cellStyle name="Input [yellow] 2 2 2 3 4 4 3" xfId="17575"/>
    <cellStyle name="Input [yellow] 2 2 2 3 4 4 3 2" xfId="28033"/>
    <cellStyle name="Input [yellow] 2 2 2 3 4 4 3 3" xfId="32413"/>
    <cellStyle name="Input [yellow] 2 2 2 3 4 4 4" xfId="28030"/>
    <cellStyle name="Input [yellow] 2 2 2 3 4 4 5" xfId="32410"/>
    <cellStyle name="Input [yellow] 2 2 2 3 4 5" xfId="3193"/>
    <cellStyle name="Input [yellow] 2 2 2 3 4 5 2" xfId="10902"/>
    <cellStyle name="Input [yellow] 2 2 2 3 4 5 2 2" xfId="22714"/>
    <cellStyle name="Input [yellow] 2 2 2 3 4 5 2 2 2" xfId="28036"/>
    <cellStyle name="Input [yellow] 2 2 2 3 4 5 2 2 3" xfId="32416"/>
    <cellStyle name="Input [yellow] 2 2 2 3 4 5 2 3" xfId="28035"/>
    <cellStyle name="Input [yellow] 2 2 2 3 4 5 2 4" xfId="32415"/>
    <cellStyle name="Input [yellow] 2 2 2 3 4 5 3" xfId="17716"/>
    <cellStyle name="Input [yellow] 2 2 2 3 4 5 3 2" xfId="28037"/>
    <cellStyle name="Input [yellow] 2 2 2 3 4 5 3 3" xfId="32417"/>
    <cellStyle name="Input [yellow] 2 2 2 3 4 5 4" xfId="28034"/>
    <cellStyle name="Input [yellow] 2 2 2 3 4 5 5" xfId="32414"/>
    <cellStyle name="Input [yellow] 2 2 2 3 4 6" xfId="10898"/>
    <cellStyle name="Input [yellow] 2 2 2 3 4 6 2" xfId="23157"/>
    <cellStyle name="Input [yellow] 2 2 2 3 4 6 2 2" xfId="28039"/>
    <cellStyle name="Input [yellow] 2 2 2 3 4 6 2 3" xfId="32419"/>
    <cellStyle name="Input [yellow] 2 2 2 3 4 6 3" xfId="28038"/>
    <cellStyle name="Input [yellow] 2 2 2 3 4 6 4" xfId="32418"/>
    <cellStyle name="Input [yellow] 2 2 2 3 4 7" xfId="18168"/>
    <cellStyle name="Input [yellow] 2 2 2 3 4 7 2" xfId="28040"/>
    <cellStyle name="Input [yellow] 2 2 2 3 4 7 3" xfId="32420"/>
    <cellStyle name="Input [yellow] 2 2 2 3 4 8" xfId="28021"/>
    <cellStyle name="Input [yellow] 2 2 2 3 4 9" xfId="32401"/>
    <cellStyle name="Input [yellow] 2 2 2 3 5" xfId="10889"/>
    <cellStyle name="Input [yellow] 2 2 2 3 5 2" xfId="22343"/>
    <cellStyle name="Input [yellow] 2 2 2 3 5 2 2" xfId="28042"/>
    <cellStyle name="Input [yellow] 2 2 2 3 5 2 3" xfId="32422"/>
    <cellStyle name="Input [yellow] 2 2 2 3 5 3" xfId="28041"/>
    <cellStyle name="Input [yellow] 2 2 2 3 5 4" xfId="32421"/>
    <cellStyle name="Input [yellow] 2 2 2 3 6" xfId="15226"/>
    <cellStyle name="Input [yellow] 2 2 2 3 6 2" xfId="28043"/>
    <cellStyle name="Input [yellow] 2 2 2 3 6 3" xfId="32423"/>
    <cellStyle name="Input [yellow] 2 2 2 3 7" xfId="27991"/>
    <cellStyle name="Input [yellow] 2 2 2 3 8" xfId="32371"/>
    <cellStyle name="Input [yellow] 2 2 2 4" xfId="2822"/>
    <cellStyle name="Input [yellow] 2 2 2 4 2" xfId="2770"/>
    <cellStyle name="Input [yellow] 2 2 2 4 2 2" xfId="4683"/>
    <cellStyle name="Input [yellow] 2 2 2 4 2 2 2" xfId="10904"/>
    <cellStyle name="Input [yellow] 2 2 2 4 2 2 2 2" xfId="28046"/>
    <cellStyle name="Input [yellow] 2 2 2 4 2 2 2 3" xfId="32427"/>
    <cellStyle name="Input [yellow] 2 2 2 4 2 2 3" xfId="9911"/>
    <cellStyle name="Input [yellow] 2 2 2 4 2 2 3 2" xfId="28047"/>
    <cellStyle name="Input [yellow] 2 2 2 4 2 2 3 3" xfId="32428"/>
    <cellStyle name="Input [yellow] 2 2 2 4 2 2 4" xfId="28045"/>
    <cellStyle name="Input [yellow] 2 2 2 4 2 2 5" xfId="32426"/>
    <cellStyle name="Input [yellow] 2 2 2 4 2 3" xfId="3874"/>
    <cellStyle name="Input [yellow] 2 2 2 4 2 3 2" xfId="5006"/>
    <cellStyle name="Input [yellow] 2 2 2 4 2 3 2 2" xfId="10906"/>
    <cellStyle name="Input [yellow] 2 2 2 4 2 3 2 2 2" xfId="23650"/>
    <cellStyle name="Input [yellow] 2 2 2 4 2 3 2 2 2 2" xfId="28051"/>
    <cellStyle name="Input [yellow] 2 2 2 4 2 3 2 2 2 3" xfId="32432"/>
    <cellStyle name="Input [yellow] 2 2 2 4 2 3 2 2 3" xfId="28050"/>
    <cellStyle name="Input [yellow] 2 2 2 4 2 3 2 2 4" xfId="32431"/>
    <cellStyle name="Input [yellow] 2 2 2 4 2 3 2 3" xfId="18699"/>
    <cellStyle name="Input [yellow] 2 2 2 4 2 3 2 3 2" xfId="28052"/>
    <cellStyle name="Input [yellow] 2 2 2 4 2 3 2 3 3" xfId="32433"/>
    <cellStyle name="Input [yellow] 2 2 2 4 2 3 2 4" xfId="28049"/>
    <cellStyle name="Input [yellow] 2 2 2 4 2 3 2 5" xfId="32430"/>
    <cellStyle name="Input [yellow] 2 2 2 4 2 3 3" xfId="3468"/>
    <cellStyle name="Input [yellow] 2 2 2 4 2 3 3 2" xfId="10907"/>
    <cellStyle name="Input [yellow] 2 2 2 4 2 3 3 2 2" xfId="22902"/>
    <cellStyle name="Input [yellow] 2 2 2 4 2 3 3 2 2 2" xfId="28055"/>
    <cellStyle name="Input [yellow] 2 2 2 4 2 3 3 2 2 3" xfId="32436"/>
    <cellStyle name="Input [yellow] 2 2 2 4 2 3 3 2 3" xfId="28054"/>
    <cellStyle name="Input [yellow] 2 2 2 4 2 3 3 2 4" xfId="32435"/>
    <cellStyle name="Input [yellow] 2 2 2 4 2 3 3 3" xfId="17907"/>
    <cellStyle name="Input [yellow] 2 2 2 4 2 3 3 3 2" xfId="28056"/>
    <cellStyle name="Input [yellow] 2 2 2 4 2 3 3 3 3" xfId="32437"/>
    <cellStyle name="Input [yellow] 2 2 2 4 2 3 3 4" xfId="28053"/>
    <cellStyle name="Input [yellow] 2 2 2 4 2 3 3 5" xfId="32434"/>
    <cellStyle name="Input [yellow] 2 2 2 4 2 3 4" xfId="3001"/>
    <cellStyle name="Input [yellow] 2 2 2 4 2 3 4 2" xfId="10908"/>
    <cellStyle name="Input [yellow] 2 2 2 4 2 3 4 2 2" xfId="22574"/>
    <cellStyle name="Input [yellow] 2 2 2 4 2 3 4 2 2 2" xfId="28059"/>
    <cellStyle name="Input [yellow] 2 2 2 4 2 3 4 2 2 3" xfId="32440"/>
    <cellStyle name="Input [yellow] 2 2 2 4 2 3 4 2 3" xfId="28058"/>
    <cellStyle name="Input [yellow] 2 2 2 4 2 3 4 2 4" xfId="32439"/>
    <cellStyle name="Input [yellow] 2 2 2 4 2 3 4 3" xfId="17573"/>
    <cellStyle name="Input [yellow] 2 2 2 4 2 3 4 3 2" xfId="28060"/>
    <cellStyle name="Input [yellow] 2 2 2 4 2 3 4 3 3" xfId="32441"/>
    <cellStyle name="Input [yellow] 2 2 2 4 2 3 4 4" xfId="28057"/>
    <cellStyle name="Input [yellow] 2 2 2 4 2 3 4 5" xfId="32438"/>
    <cellStyle name="Input [yellow] 2 2 2 4 2 3 5" xfId="3195"/>
    <cellStyle name="Input [yellow] 2 2 2 4 2 3 5 2" xfId="10909"/>
    <cellStyle name="Input [yellow] 2 2 2 4 2 3 5 2 2" xfId="22716"/>
    <cellStyle name="Input [yellow] 2 2 2 4 2 3 5 2 2 2" xfId="28063"/>
    <cellStyle name="Input [yellow] 2 2 2 4 2 3 5 2 2 3" xfId="32444"/>
    <cellStyle name="Input [yellow] 2 2 2 4 2 3 5 2 3" xfId="28062"/>
    <cellStyle name="Input [yellow] 2 2 2 4 2 3 5 2 4" xfId="32443"/>
    <cellStyle name="Input [yellow] 2 2 2 4 2 3 5 3" xfId="17718"/>
    <cellStyle name="Input [yellow] 2 2 2 4 2 3 5 3 2" xfId="28064"/>
    <cellStyle name="Input [yellow] 2 2 2 4 2 3 5 3 3" xfId="32445"/>
    <cellStyle name="Input [yellow] 2 2 2 4 2 3 5 4" xfId="28061"/>
    <cellStyle name="Input [yellow] 2 2 2 4 2 3 5 5" xfId="32442"/>
    <cellStyle name="Input [yellow] 2 2 2 4 2 3 6" xfId="10905"/>
    <cellStyle name="Input [yellow] 2 2 2 4 2 3 6 2" xfId="23159"/>
    <cellStyle name="Input [yellow] 2 2 2 4 2 3 6 2 2" xfId="28066"/>
    <cellStyle name="Input [yellow] 2 2 2 4 2 3 6 2 3" xfId="32447"/>
    <cellStyle name="Input [yellow] 2 2 2 4 2 3 6 3" xfId="28065"/>
    <cellStyle name="Input [yellow] 2 2 2 4 2 3 6 4" xfId="32446"/>
    <cellStyle name="Input [yellow] 2 2 2 4 2 3 7" xfId="18170"/>
    <cellStyle name="Input [yellow] 2 2 2 4 2 3 7 2" xfId="28067"/>
    <cellStyle name="Input [yellow] 2 2 2 4 2 3 7 3" xfId="32448"/>
    <cellStyle name="Input [yellow] 2 2 2 4 2 3 8" xfId="28048"/>
    <cellStyle name="Input [yellow] 2 2 2 4 2 3 9" xfId="32429"/>
    <cellStyle name="Input [yellow] 2 2 2 4 2 4" xfId="10903"/>
    <cellStyle name="Input [yellow] 2 2 2 4 2 4 2" xfId="22344"/>
    <cellStyle name="Input [yellow] 2 2 2 4 2 4 2 2" xfId="28069"/>
    <cellStyle name="Input [yellow] 2 2 2 4 2 4 2 3" xfId="32450"/>
    <cellStyle name="Input [yellow] 2 2 2 4 2 4 3" xfId="28068"/>
    <cellStyle name="Input [yellow] 2 2 2 4 2 4 4" xfId="32449"/>
    <cellStyle name="Input [yellow] 2 2 2 4 2 5" xfId="15199"/>
    <cellStyle name="Input [yellow] 2 2 2 4 2 5 2" xfId="28070"/>
    <cellStyle name="Input [yellow] 2 2 2 4 2 5 3" xfId="32451"/>
    <cellStyle name="Input [yellow] 2 2 2 4 2 6" xfId="28044"/>
    <cellStyle name="Input [yellow] 2 2 2 4 2 7" xfId="32425"/>
    <cellStyle name="Input [yellow] 2 2 2 4 3" xfId="4062"/>
    <cellStyle name="Input [yellow] 2 2 2 4 3 2" xfId="10910"/>
    <cellStyle name="Input [yellow] 2 2 2 4 3 2 2" xfId="28072"/>
    <cellStyle name="Input [yellow] 2 2 2 4 3 2 3" xfId="32453"/>
    <cellStyle name="Input [yellow] 2 2 2 4 3 3" xfId="9508"/>
    <cellStyle name="Input [yellow] 2 2 2 4 3 3 2" xfId="28073"/>
    <cellStyle name="Input [yellow] 2 2 2 4 3 3 3" xfId="32454"/>
    <cellStyle name="Input [yellow] 2 2 2 4 3 4" xfId="28071"/>
    <cellStyle name="Input [yellow] 2 2 2 4 3 5" xfId="32452"/>
    <cellStyle name="Input [yellow] 2 2 2 4 4" xfId="4202"/>
    <cellStyle name="Input [yellow] 2 2 2 4 4 2" xfId="10911"/>
    <cellStyle name="Input [yellow] 2 2 2 4 4 2 2" xfId="28075"/>
    <cellStyle name="Input [yellow] 2 2 2 4 4 2 3" xfId="32456"/>
    <cellStyle name="Input [yellow] 2 2 2 4 4 3" xfId="9548"/>
    <cellStyle name="Input [yellow] 2 2 2 4 4 3 2" xfId="28076"/>
    <cellStyle name="Input [yellow] 2 2 2 4 4 3 3" xfId="32457"/>
    <cellStyle name="Input [yellow] 2 2 2 4 4 4" xfId="28074"/>
    <cellStyle name="Input [yellow] 2 2 2 4 4 5" xfId="32455"/>
    <cellStyle name="Input [yellow] 2 2 2 4 5" xfId="3873"/>
    <cellStyle name="Input [yellow] 2 2 2 4 5 2" xfId="5005"/>
    <cellStyle name="Input [yellow] 2 2 2 4 5 2 2" xfId="10913"/>
    <cellStyle name="Input [yellow] 2 2 2 4 5 2 2 2" xfId="23649"/>
    <cellStyle name="Input [yellow] 2 2 2 4 5 2 2 2 2" xfId="28080"/>
    <cellStyle name="Input [yellow] 2 2 2 4 5 2 2 2 3" xfId="32461"/>
    <cellStyle name="Input [yellow] 2 2 2 4 5 2 2 3" xfId="28079"/>
    <cellStyle name="Input [yellow] 2 2 2 4 5 2 2 4" xfId="32460"/>
    <cellStyle name="Input [yellow] 2 2 2 4 5 2 3" xfId="18698"/>
    <cellStyle name="Input [yellow] 2 2 2 4 5 2 3 2" xfId="28081"/>
    <cellStyle name="Input [yellow] 2 2 2 4 5 2 3 3" xfId="32462"/>
    <cellStyle name="Input [yellow] 2 2 2 4 5 2 4" xfId="28078"/>
    <cellStyle name="Input [yellow] 2 2 2 4 5 2 5" xfId="32459"/>
    <cellStyle name="Input [yellow] 2 2 2 4 5 3" xfId="3467"/>
    <cellStyle name="Input [yellow] 2 2 2 4 5 3 2" xfId="10914"/>
    <cellStyle name="Input [yellow] 2 2 2 4 5 3 2 2" xfId="22901"/>
    <cellStyle name="Input [yellow] 2 2 2 4 5 3 2 2 2" xfId="28084"/>
    <cellStyle name="Input [yellow] 2 2 2 4 5 3 2 2 3" xfId="32465"/>
    <cellStyle name="Input [yellow] 2 2 2 4 5 3 2 3" xfId="28083"/>
    <cellStyle name="Input [yellow] 2 2 2 4 5 3 2 4" xfId="32464"/>
    <cellStyle name="Input [yellow] 2 2 2 4 5 3 3" xfId="17906"/>
    <cellStyle name="Input [yellow] 2 2 2 4 5 3 3 2" xfId="28085"/>
    <cellStyle name="Input [yellow] 2 2 2 4 5 3 3 3" xfId="32466"/>
    <cellStyle name="Input [yellow] 2 2 2 4 5 3 4" xfId="28082"/>
    <cellStyle name="Input [yellow] 2 2 2 4 5 3 5" xfId="32463"/>
    <cellStyle name="Input [yellow] 2 2 2 4 5 4" xfId="3002"/>
    <cellStyle name="Input [yellow] 2 2 2 4 5 4 2" xfId="10915"/>
    <cellStyle name="Input [yellow] 2 2 2 4 5 4 2 2" xfId="22575"/>
    <cellStyle name="Input [yellow] 2 2 2 4 5 4 2 2 2" xfId="28088"/>
    <cellStyle name="Input [yellow] 2 2 2 4 5 4 2 2 3" xfId="32469"/>
    <cellStyle name="Input [yellow] 2 2 2 4 5 4 2 3" xfId="28087"/>
    <cellStyle name="Input [yellow] 2 2 2 4 5 4 2 4" xfId="32468"/>
    <cellStyle name="Input [yellow] 2 2 2 4 5 4 3" xfId="17574"/>
    <cellStyle name="Input [yellow] 2 2 2 4 5 4 3 2" xfId="28089"/>
    <cellStyle name="Input [yellow] 2 2 2 4 5 4 3 3" xfId="32470"/>
    <cellStyle name="Input [yellow] 2 2 2 4 5 4 4" xfId="28086"/>
    <cellStyle name="Input [yellow] 2 2 2 4 5 4 5" xfId="32467"/>
    <cellStyle name="Input [yellow] 2 2 2 4 5 5" xfId="3194"/>
    <cellStyle name="Input [yellow] 2 2 2 4 5 5 2" xfId="10916"/>
    <cellStyle name="Input [yellow] 2 2 2 4 5 5 2 2" xfId="22715"/>
    <cellStyle name="Input [yellow] 2 2 2 4 5 5 2 2 2" xfId="28092"/>
    <cellStyle name="Input [yellow] 2 2 2 4 5 5 2 2 3" xfId="32473"/>
    <cellStyle name="Input [yellow] 2 2 2 4 5 5 2 3" xfId="28091"/>
    <cellStyle name="Input [yellow] 2 2 2 4 5 5 2 4" xfId="32472"/>
    <cellStyle name="Input [yellow] 2 2 2 4 5 5 3" xfId="17717"/>
    <cellStyle name="Input [yellow] 2 2 2 4 5 5 3 2" xfId="28093"/>
    <cellStyle name="Input [yellow] 2 2 2 4 5 5 3 3" xfId="32474"/>
    <cellStyle name="Input [yellow] 2 2 2 4 5 5 4" xfId="28090"/>
    <cellStyle name="Input [yellow] 2 2 2 4 5 5 5" xfId="32471"/>
    <cellStyle name="Input [yellow] 2 2 2 4 5 6" xfId="10912"/>
    <cellStyle name="Input [yellow] 2 2 2 4 5 6 2" xfId="23158"/>
    <cellStyle name="Input [yellow] 2 2 2 4 5 6 2 2" xfId="28095"/>
    <cellStyle name="Input [yellow] 2 2 2 4 5 6 2 3" xfId="32476"/>
    <cellStyle name="Input [yellow] 2 2 2 4 5 6 3" xfId="28094"/>
    <cellStyle name="Input [yellow] 2 2 2 4 5 6 4" xfId="32475"/>
    <cellStyle name="Input [yellow] 2 2 2 4 5 7" xfId="18169"/>
    <cellStyle name="Input [yellow] 2 2 2 4 5 7 2" xfId="28096"/>
    <cellStyle name="Input [yellow] 2 2 2 4 5 7 3" xfId="32477"/>
    <cellStyle name="Input [yellow] 2 2 2 4 5 8" xfId="28077"/>
    <cellStyle name="Input [yellow] 2 2 2 4 5 9" xfId="32458"/>
    <cellStyle name="Input [yellow] 2 2 2 4 6" xfId="3757"/>
    <cellStyle name="Input [yellow] 2 2 2 4 6 2" xfId="10917"/>
    <cellStyle name="Input [yellow] 2 2 2 4 6 2 2" xfId="23064"/>
    <cellStyle name="Input [yellow] 2 2 2 4 6 2 2 2" xfId="28099"/>
    <cellStyle name="Input [yellow] 2 2 2 4 6 2 2 3" xfId="32480"/>
    <cellStyle name="Input [yellow] 2 2 2 4 6 2 3" xfId="28098"/>
    <cellStyle name="Input [yellow] 2 2 2 4 6 2 4" xfId="32479"/>
    <cellStyle name="Input [yellow] 2 2 2 4 6 3" xfId="18075"/>
    <cellStyle name="Input [yellow] 2 2 2 4 6 3 2" xfId="28100"/>
    <cellStyle name="Input [yellow] 2 2 2 4 6 3 3" xfId="32481"/>
    <cellStyle name="Input [yellow] 2 2 2 4 6 4" xfId="28097"/>
    <cellStyle name="Input [yellow] 2 2 2 4 6 5" xfId="32478"/>
    <cellStyle name="Input [yellow] 2 2 2 4 7" xfId="7745"/>
    <cellStyle name="Input [yellow] 2 2 2 4 7 2" xfId="10918"/>
    <cellStyle name="Input [yellow] 2 2 2 4 7 2 2" xfId="24992"/>
    <cellStyle name="Input [yellow] 2 2 2 4 7 2 2 2" xfId="28102"/>
    <cellStyle name="Input [yellow] 2 2 2 4 7 2 2 3" xfId="32484"/>
    <cellStyle name="Input [yellow] 2 2 2 4 7 2 3" xfId="28101"/>
    <cellStyle name="Input [yellow] 2 2 2 4 7 2 4" xfId="32483"/>
    <cellStyle name="Input [yellow] 2 2 2 4 7 3" xfId="20051"/>
    <cellStyle name="Input [yellow] 2 2 2 4 7 3 2" xfId="28103"/>
    <cellStyle name="Input [yellow] 2 2 2 4 7 3 3" xfId="32485"/>
    <cellStyle name="Input [yellow] 2 2 2 4 7 4" xfId="32482"/>
    <cellStyle name="Input [yellow] 2 2 2 4 8" xfId="9441"/>
    <cellStyle name="Input [yellow] 2 2 2 4 8 2" xfId="28104"/>
    <cellStyle name="Input [yellow] 2 2 2 4 8 3" xfId="32486"/>
    <cellStyle name="Input [yellow] 2 2 2 4 9" xfId="32424"/>
    <cellStyle name="Input [yellow] 2 2 2 5" xfId="3870"/>
    <cellStyle name="Input [yellow] 2 2 2 5 2" xfId="5002"/>
    <cellStyle name="Input [yellow] 2 2 2 5 2 2" xfId="10920"/>
    <cellStyle name="Input [yellow] 2 2 2 5 2 2 2" xfId="23646"/>
    <cellStyle name="Input [yellow] 2 2 2 5 2 2 2 2" xfId="28108"/>
    <cellStyle name="Input [yellow] 2 2 2 5 2 2 2 3" xfId="32490"/>
    <cellStyle name="Input [yellow] 2 2 2 5 2 2 3" xfId="28107"/>
    <cellStyle name="Input [yellow] 2 2 2 5 2 2 4" xfId="32489"/>
    <cellStyle name="Input [yellow] 2 2 2 5 2 3" xfId="18695"/>
    <cellStyle name="Input [yellow] 2 2 2 5 2 3 2" xfId="28109"/>
    <cellStyle name="Input [yellow] 2 2 2 5 2 3 3" xfId="32491"/>
    <cellStyle name="Input [yellow] 2 2 2 5 2 4" xfId="28106"/>
    <cellStyle name="Input [yellow] 2 2 2 5 2 5" xfId="32488"/>
    <cellStyle name="Input [yellow] 2 2 2 5 3" xfId="3464"/>
    <cellStyle name="Input [yellow] 2 2 2 5 3 2" xfId="10921"/>
    <cellStyle name="Input [yellow] 2 2 2 5 3 2 2" xfId="22898"/>
    <cellStyle name="Input [yellow] 2 2 2 5 3 2 2 2" xfId="28112"/>
    <cellStyle name="Input [yellow] 2 2 2 5 3 2 2 3" xfId="32494"/>
    <cellStyle name="Input [yellow] 2 2 2 5 3 2 3" xfId="28111"/>
    <cellStyle name="Input [yellow] 2 2 2 5 3 2 4" xfId="32493"/>
    <cellStyle name="Input [yellow] 2 2 2 5 3 3" xfId="17903"/>
    <cellStyle name="Input [yellow] 2 2 2 5 3 3 2" xfId="28113"/>
    <cellStyle name="Input [yellow] 2 2 2 5 3 3 3" xfId="32495"/>
    <cellStyle name="Input [yellow] 2 2 2 5 3 4" xfId="28110"/>
    <cellStyle name="Input [yellow] 2 2 2 5 3 5" xfId="32492"/>
    <cellStyle name="Input [yellow] 2 2 2 5 4" xfId="3005"/>
    <cellStyle name="Input [yellow] 2 2 2 5 4 2" xfId="10922"/>
    <cellStyle name="Input [yellow] 2 2 2 5 4 2 2" xfId="22578"/>
    <cellStyle name="Input [yellow] 2 2 2 5 4 2 2 2" xfId="28116"/>
    <cellStyle name="Input [yellow] 2 2 2 5 4 2 2 3" xfId="32498"/>
    <cellStyle name="Input [yellow] 2 2 2 5 4 2 3" xfId="28115"/>
    <cellStyle name="Input [yellow] 2 2 2 5 4 2 4" xfId="32497"/>
    <cellStyle name="Input [yellow] 2 2 2 5 4 3" xfId="17577"/>
    <cellStyle name="Input [yellow] 2 2 2 5 4 3 2" xfId="28117"/>
    <cellStyle name="Input [yellow] 2 2 2 5 4 3 3" xfId="32499"/>
    <cellStyle name="Input [yellow] 2 2 2 5 4 4" xfId="28114"/>
    <cellStyle name="Input [yellow] 2 2 2 5 4 5" xfId="32496"/>
    <cellStyle name="Input [yellow] 2 2 2 5 5" xfId="3191"/>
    <cellStyle name="Input [yellow] 2 2 2 5 5 2" xfId="10923"/>
    <cellStyle name="Input [yellow] 2 2 2 5 5 2 2" xfId="22712"/>
    <cellStyle name="Input [yellow] 2 2 2 5 5 2 2 2" xfId="28120"/>
    <cellStyle name="Input [yellow] 2 2 2 5 5 2 2 3" xfId="32502"/>
    <cellStyle name="Input [yellow] 2 2 2 5 5 2 3" xfId="28119"/>
    <cellStyle name="Input [yellow] 2 2 2 5 5 2 4" xfId="32501"/>
    <cellStyle name="Input [yellow] 2 2 2 5 5 3" xfId="17714"/>
    <cellStyle name="Input [yellow] 2 2 2 5 5 3 2" xfId="28121"/>
    <cellStyle name="Input [yellow] 2 2 2 5 5 3 3" xfId="32503"/>
    <cellStyle name="Input [yellow] 2 2 2 5 5 4" xfId="28118"/>
    <cellStyle name="Input [yellow] 2 2 2 5 5 5" xfId="32500"/>
    <cellStyle name="Input [yellow] 2 2 2 5 6" xfId="10919"/>
    <cellStyle name="Input [yellow] 2 2 2 5 6 2" xfId="23155"/>
    <cellStyle name="Input [yellow] 2 2 2 5 6 2 2" xfId="28123"/>
    <cellStyle name="Input [yellow] 2 2 2 5 6 2 3" xfId="32505"/>
    <cellStyle name="Input [yellow] 2 2 2 5 6 3" xfId="28122"/>
    <cellStyle name="Input [yellow] 2 2 2 5 6 4" xfId="32504"/>
    <cellStyle name="Input [yellow] 2 2 2 5 7" xfId="18166"/>
    <cellStyle name="Input [yellow] 2 2 2 5 7 2" xfId="28124"/>
    <cellStyle name="Input [yellow] 2 2 2 5 7 3" xfId="32506"/>
    <cellStyle name="Input [yellow] 2 2 2 5 8" xfId="28105"/>
    <cellStyle name="Input [yellow] 2 2 2 5 9" xfId="32487"/>
    <cellStyle name="Input [yellow] 2 2 2 6" xfId="20090"/>
    <cellStyle name="Input [yellow] 2 2 2 6 2" xfId="28125"/>
    <cellStyle name="Input [yellow] 2 2 2 6 3" xfId="32507"/>
    <cellStyle name="Input [yellow] 2 2 2 7" xfId="32317"/>
    <cellStyle name="Input [yellow] 2 2 3" xfId="2670"/>
    <cellStyle name="Input [yellow] 2 2 3 2" xfId="4815"/>
    <cellStyle name="Input [yellow] 2 2 3 2 10" xfId="28127"/>
    <cellStyle name="Input [yellow] 2 2 3 2 11" xfId="32509"/>
    <cellStyle name="Input [yellow] 2 2 3 2 2" xfId="4573"/>
    <cellStyle name="Input [yellow] 2 2 3 2 2 2" xfId="10926"/>
    <cellStyle name="Input [yellow] 2 2 3 2 2 2 2" xfId="28129"/>
    <cellStyle name="Input [yellow] 2 2 3 2 2 2 3" xfId="32511"/>
    <cellStyle name="Input [yellow] 2 2 3 2 2 3" xfId="9821"/>
    <cellStyle name="Input [yellow] 2 2 3 2 2 3 2" xfId="28130"/>
    <cellStyle name="Input [yellow] 2 2 3 2 2 3 3" xfId="32512"/>
    <cellStyle name="Input [yellow] 2 2 3 2 2 4" xfId="28128"/>
    <cellStyle name="Input [yellow] 2 2 3 2 2 5" xfId="32510"/>
    <cellStyle name="Input [yellow] 2 2 3 2 3" xfId="4339"/>
    <cellStyle name="Input [yellow] 2 2 3 2 3 2" xfId="10927"/>
    <cellStyle name="Input [yellow] 2 2 3 2 3 2 2" xfId="28132"/>
    <cellStyle name="Input [yellow] 2 2 3 2 3 2 3" xfId="32514"/>
    <cellStyle name="Input [yellow] 2 2 3 2 3 3" xfId="9770"/>
    <cellStyle name="Input [yellow] 2 2 3 2 3 3 2" xfId="28133"/>
    <cellStyle name="Input [yellow] 2 2 3 2 3 3 3" xfId="32515"/>
    <cellStyle name="Input [yellow] 2 2 3 2 3 4" xfId="28131"/>
    <cellStyle name="Input [yellow] 2 2 3 2 3 5" xfId="32513"/>
    <cellStyle name="Input [yellow] 2 2 3 2 4" xfId="5759"/>
    <cellStyle name="Input [yellow] 2 2 3 2 4 2" xfId="10928"/>
    <cellStyle name="Input [yellow] 2 2 3 2 4 2 2" xfId="24031"/>
    <cellStyle name="Input [yellow] 2 2 3 2 4 2 2 2" xfId="28136"/>
    <cellStyle name="Input [yellow] 2 2 3 2 4 2 2 3" xfId="32518"/>
    <cellStyle name="Input [yellow] 2 2 3 2 4 2 3" xfId="28135"/>
    <cellStyle name="Input [yellow] 2 2 3 2 4 2 4" xfId="32517"/>
    <cellStyle name="Input [yellow] 2 2 3 2 4 3" xfId="19080"/>
    <cellStyle name="Input [yellow] 2 2 3 2 4 3 2" xfId="28137"/>
    <cellStyle name="Input [yellow] 2 2 3 2 4 3 3" xfId="32519"/>
    <cellStyle name="Input [yellow] 2 2 3 2 4 4" xfId="28134"/>
    <cellStyle name="Input [yellow] 2 2 3 2 4 5" xfId="32516"/>
    <cellStyle name="Input [yellow] 2 2 3 2 5" xfId="6420"/>
    <cellStyle name="Input [yellow] 2 2 3 2 5 2" xfId="10929"/>
    <cellStyle name="Input [yellow] 2 2 3 2 5 2 2" xfId="24337"/>
    <cellStyle name="Input [yellow] 2 2 3 2 5 2 2 2" xfId="28140"/>
    <cellStyle name="Input [yellow] 2 2 3 2 5 2 2 3" xfId="32522"/>
    <cellStyle name="Input [yellow] 2 2 3 2 5 2 3" xfId="28139"/>
    <cellStyle name="Input [yellow] 2 2 3 2 5 2 4" xfId="32521"/>
    <cellStyle name="Input [yellow] 2 2 3 2 5 3" xfId="19392"/>
    <cellStyle name="Input [yellow] 2 2 3 2 5 3 2" xfId="28141"/>
    <cellStyle name="Input [yellow] 2 2 3 2 5 3 3" xfId="32523"/>
    <cellStyle name="Input [yellow] 2 2 3 2 5 4" xfId="28138"/>
    <cellStyle name="Input [yellow] 2 2 3 2 5 5" xfId="32520"/>
    <cellStyle name="Input [yellow] 2 2 3 2 6" xfId="7050"/>
    <cellStyle name="Input [yellow] 2 2 3 2 6 2" xfId="10930"/>
    <cellStyle name="Input [yellow] 2 2 3 2 6 2 2" xfId="24636"/>
    <cellStyle name="Input [yellow] 2 2 3 2 6 2 2 2" xfId="28144"/>
    <cellStyle name="Input [yellow] 2 2 3 2 6 2 2 3" xfId="32526"/>
    <cellStyle name="Input [yellow] 2 2 3 2 6 2 3" xfId="28143"/>
    <cellStyle name="Input [yellow] 2 2 3 2 6 2 4" xfId="32525"/>
    <cellStyle name="Input [yellow] 2 2 3 2 6 3" xfId="19695"/>
    <cellStyle name="Input [yellow] 2 2 3 2 6 3 2" xfId="28145"/>
    <cellStyle name="Input [yellow] 2 2 3 2 6 3 3" xfId="32527"/>
    <cellStyle name="Input [yellow] 2 2 3 2 6 4" xfId="28142"/>
    <cellStyle name="Input [yellow] 2 2 3 2 6 5" xfId="32524"/>
    <cellStyle name="Input [yellow] 2 2 3 2 7" xfId="7648"/>
    <cellStyle name="Input [yellow] 2 2 3 2 7 2" xfId="10931"/>
    <cellStyle name="Input [yellow] 2 2 3 2 7 2 2" xfId="24920"/>
    <cellStyle name="Input [yellow] 2 2 3 2 7 2 2 2" xfId="28148"/>
    <cellStyle name="Input [yellow] 2 2 3 2 7 2 2 3" xfId="32530"/>
    <cellStyle name="Input [yellow] 2 2 3 2 7 2 3" xfId="28147"/>
    <cellStyle name="Input [yellow] 2 2 3 2 7 2 4" xfId="32529"/>
    <cellStyle name="Input [yellow] 2 2 3 2 7 3" xfId="19979"/>
    <cellStyle name="Input [yellow] 2 2 3 2 7 3 2" xfId="28149"/>
    <cellStyle name="Input [yellow] 2 2 3 2 7 3 3" xfId="32531"/>
    <cellStyle name="Input [yellow] 2 2 3 2 7 4" xfId="28146"/>
    <cellStyle name="Input [yellow] 2 2 3 2 7 5" xfId="32528"/>
    <cellStyle name="Input [yellow] 2 2 3 2 8" xfId="10925"/>
    <cellStyle name="Input [yellow] 2 2 3 2 8 2" xfId="23505"/>
    <cellStyle name="Input [yellow] 2 2 3 2 8 2 2" xfId="28151"/>
    <cellStyle name="Input [yellow] 2 2 3 2 8 2 3" xfId="32533"/>
    <cellStyle name="Input [yellow] 2 2 3 2 8 3" xfId="28150"/>
    <cellStyle name="Input [yellow] 2 2 3 2 8 4" xfId="32532"/>
    <cellStyle name="Input [yellow] 2 2 3 2 9" xfId="18547"/>
    <cellStyle name="Input [yellow] 2 2 3 2 9 2" xfId="28152"/>
    <cellStyle name="Input [yellow] 2 2 3 2 9 3" xfId="32534"/>
    <cellStyle name="Input [yellow] 2 2 3 3" xfId="4637"/>
    <cellStyle name="Input [yellow] 2 2 3 3 2" xfId="10932"/>
    <cellStyle name="Input [yellow] 2 2 3 3 2 2" xfId="28154"/>
    <cellStyle name="Input [yellow] 2 2 3 3 2 3" xfId="32536"/>
    <cellStyle name="Input [yellow] 2 2 3 3 3" xfId="9872"/>
    <cellStyle name="Input [yellow] 2 2 3 3 3 2" xfId="28155"/>
    <cellStyle name="Input [yellow] 2 2 3 3 3 3" xfId="32537"/>
    <cellStyle name="Input [yellow] 2 2 3 3 4" xfId="28153"/>
    <cellStyle name="Input [yellow] 2 2 3 3 5" xfId="32535"/>
    <cellStyle name="Input [yellow] 2 2 3 4" xfId="3875"/>
    <cellStyle name="Input [yellow] 2 2 3 4 2" xfId="5007"/>
    <cellStyle name="Input [yellow] 2 2 3 4 2 2" xfId="10934"/>
    <cellStyle name="Input [yellow] 2 2 3 4 2 2 2" xfId="23651"/>
    <cellStyle name="Input [yellow] 2 2 3 4 2 2 2 2" xfId="28159"/>
    <cellStyle name="Input [yellow] 2 2 3 4 2 2 2 3" xfId="32541"/>
    <cellStyle name="Input [yellow] 2 2 3 4 2 2 3" xfId="28158"/>
    <cellStyle name="Input [yellow] 2 2 3 4 2 2 4" xfId="32540"/>
    <cellStyle name="Input [yellow] 2 2 3 4 2 3" xfId="18700"/>
    <cellStyle name="Input [yellow] 2 2 3 4 2 3 2" xfId="28160"/>
    <cellStyle name="Input [yellow] 2 2 3 4 2 3 3" xfId="32542"/>
    <cellStyle name="Input [yellow] 2 2 3 4 2 4" xfId="28157"/>
    <cellStyle name="Input [yellow] 2 2 3 4 2 5" xfId="32539"/>
    <cellStyle name="Input [yellow] 2 2 3 4 3" xfId="3469"/>
    <cellStyle name="Input [yellow] 2 2 3 4 3 2" xfId="10935"/>
    <cellStyle name="Input [yellow] 2 2 3 4 3 2 2" xfId="22903"/>
    <cellStyle name="Input [yellow] 2 2 3 4 3 2 2 2" xfId="28163"/>
    <cellStyle name="Input [yellow] 2 2 3 4 3 2 2 3" xfId="32545"/>
    <cellStyle name="Input [yellow] 2 2 3 4 3 2 3" xfId="28162"/>
    <cellStyle name="Input [yellow] 2 2 3 4 3 2 4" xfId="32544"/>
    <cellStyle name="Input [yellow] 2 2 3 4 3 3" xfId="17908"/>
    <cellStyle name="Input [yellow] 2 2 3 4 3 3 2" xfId="28164"/>
    <cellStyle name="Input [yellow] 2 2 3 4 3 3 3" xfId="32546"/>
    <cellStyle name="Input [yellow] 2 2 3 4 3 4" xfId="28161"/>
    <cellStyle name="Input [yellow] 2 2 3 4 3 5" xfId="32543"/>
    <cellStyle name="Input [yellow] 2 2 3 4 4" xfId="3000"/>
    <cellStyle name="Input [yellow] 2 2 3 4 4 2" xfId="10936"/>
    <cellStyle name="Input [yellow] 2 2 3 4 4 2 2" xfId="22573"/>
    <cellStyle name="Input [yellow] 2 2 3 4 4 2 2 2" xfId="28167"/>
    <cellStyle name="Input [yellow] 2 2 3 4 4 2 2 3" xfId="32549"/>
    <cellStyle name="Input [yellow] 2 2 3 4 4 2 3" xfId="28166"/>
    <cellStyle name="Input [yellow] 2 2 3 4 4 2 4" xfId="32548"/>
    <cellStyle name="Input [yellow] 2 2 3 4 4 3" xfId="17572"/>
    <cellStyle name="Input [yellow] 2 2 3 4 4 3 2" xfId="28168"/>
    <cellStyle name="Input [yellow] 2 2 3 4 4 3 3" xfId="32550"/>
    <cellStyle name="Input [yellow] 2 2 3 4 4 4" xfId="28165"/>
    <cellStyle name="Input [yellow] 2 2 3 4 4 5" xfId="32547"/>
    <cellStyle name="Input [yellow] 2 2 3 4 5" xfId="3196"/>
    <cellStyle name="Input [yellow] 2 2 3 4 5 2" xfId="10937"/>
    <cellStyle name="Input [yellow] 2 2 3 4 5 2 2" xfId="22717"/>
    <cellStyle name="Input [yellow] 2 2 3 4 5 2 2 2" xfId="28171"/>
    <cellStyle name="Input [yellow] 2 2 3 4 5 2 2 3" xfId="32553"/>
    <cellStyle name="Input [yellow] 2 2 3 4 5 2 3" xfId="28170"/>
    <cellStyle name="Input [yellow] 2 2 3 4 5 2 4" xfId="32552"/>
    <cellStyle name="Input [yellow] 2 2 3 4 5 3" xfId="17719"/>
    <cellStyle name="Input [yellow] 2 2 3 4 5 3 2" xfId="28172"/>
    <cellStyle name="Input [yellow] 2 2 3 4 5 3 3" xfId="32554"/>
    <cellStyle name="Input [yellow] 2 2 3 4 5 4" xfId="28169"/>
    <cellStyle name="Input [yellow] 2 2 3 4 5 5" xfId="32551"/>
    <cellStyle name="Input [yellow] 2 2 3 4 6" xfId="10933"/>
    <cellStyle name="Input [yellow] 2 2 3 4 6 2" xfId="23160"/>
    <cellStyle name="Input [yellow] 2 2 3 4 6 2 2" xfId="28174"/>
    <cellStyle name="Input [yellow] 2 2 3 4 6 2 3" xfId="32556"/>
    <cellStyle name="Input [yellow] 2 2 3 4 6 3" xfId="28173"/>
    <cellStyle name="Input [yellow] 2 2 3 4 6 4" xfId="32555"/>
    <cellStyle name="Input [yellow] 2 2 3 4 7" xfId="18171"/>
    <cellStyle name="Input [yellow] 2 2 3 4 7 2" xfId="28175"/>
    <cellStyle name="Input [yellow] 2 2 3 4 7 3" xfId="32557"/>
    <cellStyle name="Input [yellow] 2 2 3 4 8" xfId="28156"/>
    <cellStyle name="Input [yellow] 2 2 3 4 9" xfId="32538"/>
    <cellStyle name="Input [yellow] 2 2 3 5" xfId="10924"/>
    <cellStyle name="Input [yellow] 2 2 3 5 2" xfId="22345"/>
    <cellStyle name="Input [yellow] 2 2 3 5 2 2" xfId="28177"/>
    <cellStyle name="Input [yellow] 2 2 3 5 2 3" xfId="32559"/>
    <cellStyle name="Input [yellow] 2 2 3 5 3" xfId="28176"/>
    <cellStyle name="Input [yellow] 2 2 3 5 4" xfId="32558"/>
    <cellStyle name="Input [yellow] 2 2 3 6" xfId="15235"/>
    <cellStyle name="Input [yellow] 2 2 3 6 2" xfId="28178"/>
    <cellStyle name="Input [yellow] 2 2 3 6 3" xfId="32560"/>
    <cellStyle name="Input [yellow] 2 2 3 7" xfId="28126"/>
    <cellStyle name="Input [yellow] 2 2 3 8" xfId="32508"/>
    <cellStyle name="Input [yellow] 2 2 4" xfId="2806"/>
    <cellStyle name="Input [yellow] 2 2 4 2" xfId="4440"/>
    <cellStyle name="Input [yellow] 2 2 4 2 2" xfId="10939"/>
    <cellStyle name="Input [yellow] 2 2 4 2 2 2" xfId="28180"/>
    <cellStyle name="Input [yellow] 2 2 4 2 2 3" xfId="32563"/>
    <cellStyle name="Input [yellow] 2 2 4 2 3" xfId="9795"/>
    <cellStyle name="Input [yellow] 2 2 4 2 3 2" xfId="28181"/>
    <cellStyle name="Input [yellow] 2 2 4 2 3 3" xfId="32564"/>
    <cellStyle name="Input [yellow] 2 2 4 2 4" xfId="28179"/>
    <cellStyle name="Input [yellow] 2 2 4 2 5" xfId="32562"/>
    <cellStyle name="Input [yellow] 2 2 4 3" xfId="4193"/>
    <cellStyle name="Input [yellow] 2 2 4 3 2" xfId="10940"/>
    <cellStyle name="Input [yellow] 2 2 4 3 2 2" xfId="28183"/>
    <cellStyle name="Input [yellow] 2 2 4 3 2 3" xfId="32566"/>
    <cellStyle name="Input [yellow] 2 2 4 3 3" xfId="9542"/>
    <cellStyle name="Input [yellow] 2 2 4 3 3 2" xfId="28184"/>
    <cellStyle name="Input [yellow] 2 2 4 3 3 3" xfId="32567"/>
    <cellStyle name="Input [yellow] 2 2 4 3 4" xfId="28182"/>
    <cellStyle name="Input [yellow] 2 2 4 3 5" xfId="32565"/>
    <cellStyle name="Input [yellow] 2 2 4 4" xfId="3876"/>
    <cellStyle name="Input [yellow] 2 2 4 4 2" xfId="5008"/>
    <cellStyle name="Input [yellow] 2 2 4 4 2 2" xfId="10942"/>
    <cellStyle name="Input [yellow] 2 2 4 4 2 2 2" xfId="23652"/>
    <cellStyle name="Input [yellow] 2 2 4 4 2 2 2 2" xfId="28188"/>
    <cellStyle name="Input [yellow] 2 2 4 4 2 2 2 3" xfId="32571"/>
    <cellStyle name="Input [yellow] 2 2 4 4 2 2 3" xfId="28187"/>
    <cellStyle name="Input [yellow] 2 2 4 4 2 2 4" xfId="32570"/>
    <cellStyle name="Input [yellow] 2 2 4 4 2 3" xfId="18701"/>
    <cellStyle name="Input [yellow] 2 2 4 4 2 3 2" xfId="28189"/>
    <cellStyle name="Input [yellow] 2 2 4 4 2 3 3" xfId="32572"/>
    <cellStyle name="Input [yellow] 2 2 4 4 2 4" xfId="28186"/>
    <cellStyle name="Input [yellow] 2 2 4 4 2 5" xfId="32569"/>
    <cellStyle name="Input [yellow] 2 2 4 4 3" xfId="4887"/>
    <cellStyle name="Input [yellow] 2 2 4 4 3 2" xfId="10943"/>
    <cellStyle name="Input [yellow] 2 2 4 4 3 2 2" xfId="23548"/>
    <cellStyle name="Input [yellow] 2 2 4 4 3 2 2 2" xfId="28192"/>
    <cellStyle name="Input [yellow] 2 2 4 4 3 2 2 3" xfId="32575"/>
    <cellStyle name="Input [yellow] 2 2 4 4 3 2 3" xfId="28191"/>
    <cellStyle name="Input [yellow] 2 2 4 4 3 2 4" xfId="32574"/>
    <cellStyle name="Input [yellow] 2 2 4 4 3 3" xfId="18597"/>
    <cellStyle name="Input [yellow] 2 2 4 4 3 3 2" xfId="28193"/>
    <cellStyle name="Input [yellow] 2 2 4 4 3 3 3" xfId="32576"/>
    <cellStyle name="Input [yellow] 2 2 4 4 3 4" xfId="28190"/>
    <cellStyle name="Input [yellow] 2 2 4 4 3 5" xfId="32573"/>
    <cellStyle name="Input [yellow] 2 2 4 4 4" xfId="3375"/>
    <cellStyle name="Input [yellow] 2 2 4 4 4 2" xfId="10944"/>
    <cellStyle name="Input [yellow] 2 2 4 4 4 2 2" xfId="22828"/>
    <cellStyle name="Input [yellow] 2 2 4 4 4 2 2 2" xfId="28196"/>
    <cellStyle name="Input [yellow] 2 2 4 4 4 2 2 3" xfId="32579"/>
    <cellStyle name="Input [yellow] 2 2 4 4 4 2 3" xfId="28195"/>
    <cellStyle name="Input [yellow] 2 2 4 4 4 2 4" xfId="32578"/>
    <cellStyle name="Input [yellow] 2 2 4 4 4 3" xfId="17831"/>
    <cellStyle name="Input [yellow] 2 2 4 4 4 3 2" xfId="28197"/>
    <cellStyle name="Input [yellow] 2 2 4 4 4 3 3" xfId="32580"/>
    <cellStyle name="Input [yellow] 2 2 4 4 4 4" xfId="28194"/>
    <cellStyle name="Input [yellow] 2 2 4 4 4 5" xfId="32577"/>
    <cellStyle name="Input [yellow] 2 2 4 4 5" xfId="3082"/>
    <cellStyle name="Input [yellow] 2 2 4 4 5 2" xfId="10945"/>
    <cellStyle name="Input [yellow] 2 2 4 4 5 2 2" xfId="22646"/>
    <cellStyle name="Input [yellow] 2 2 4 4 5 2 2 2" xfId="28200"/>
    <cellStyle name="Input [yellow] 2 2 4 4 5 2 2 3" xfId="32583"/>
    <cellStyle name="Input [yellow] 2 2 4 4 5 2 3" xfId="28199"/>
    <cellStyle name="Input [yellow] 2 2 4 4 5 2 4" xfId="32582"/>
    <cellStyle name="Input [yellow] 2 2 4 4 5 3" xfId="17645"/>
    <cellStyle name="Input [yellow] 2 2 4 4 5 3 2" xfId="28201"/>
    <cellStyle name="Input [yellow] 2 2 4 4 5 3 3" xfId="32584"/>
    <cellStyle name="Input [yellow] 2 2 4 4 5 4" xfId="28198"/>
    <cellStyle name="Input [yellow] 2 2 4 4 5 5" xfId="32581"/>
    <cellStyle name="Input [yellow] 2 2 4 4 6" xfId="10941"/>
    <cellStyle name="Input [yellow] 2 2 4 4 6 2" xfId="23161"/>
    <cellStyle name="Input [yellow] 2 2 4 4 6 2 2" xfId="28203"/>
    <cellStyle name="Input [yellow] 2 2 4 4 6 2 3" xfId="32586"/>
    <cellStyle name="Input [yellow] 2 2 4 4 6 3" xfId="28202"/>
    <cellStyle name="Input [yellow] 2 2 4 4 6 4" xfId="32585"/>
    <cellStyle name="Input [yellow] 2 2 4 4 7" xfId="18172"/>
    <cellStyle name="Input [yellow] 2 2 4 4 7 2" xfId="28204"/>
    <cellStyle name="Input [yellow] 2 2 4 4 7 3" xfId="32587"/>
    <cellStyle name="Input [yellow] 2 2 4 4 8" xfId="28185"/>
    <cellStyle name="Input [yellow] 2 2 4 4 9" xfId="32568"/>
    <cellStyle name="Input [yellow] 2 2 4 5" xfId="3743"/>
    <cellStyle name="Input [yellow] 2 2 4 5 2" xfId="10946"/>
    <cellStyle name="Input [yellow] 2 2 4 5 2 2" xfId="23055"/>
    <cellStyle name="Input [yellow] 2 2 4 5 2 2 2" xfId="28207"/>
    <cellStyle name="Input [yellow] 2 2 4 5 2 2 3" xfId="32590"/>
    <cellStyle name="Input [yellow] 2 2 4 5 2 3" xfId="28206"/>
    <cellStyle name="Input [yellow] 2 2 4 5 2 4" xfId="32589"/>
    <cellStyle name="Input [yellow] 2 2 4 5 3" xfId="18066"/>
    <cellStyle name="Input [yellow] 2 2 4 5 3 2" xfId="28208"/>
    <cellStyle name="Input [yellow] 2 2 4 5 3 3" xfId="32591"/>
    <cellStyle name="Input [yellow] 2 2 4 5 4" xfId="28205"/>
    <cellStyle name="Input [yellow] 2 2 4 5 5" xfId="32588"/>
    <cellStyle name="Input [yellow] 2 2 4 6" xfId="7731"/>
    <cellStyle name="Input [yellow] 2 2 4 6 2" xfId="10947"/>
    <cellStyle name="Input [yellow] 2 2 4 6 2 2" xfId="24983"/>
    <cellStyle name="Input [yellow] 2 2 4 6 2 2 2" xfId="28210"/>
    <cellStyle name="Input [yellow] 2 2 4 6 2 2 3" xfId="32594"/>
    <cellStyle name="Input [yellow] 2 2 4 6 2 3" xfId="28209"/>
    <cellStyle name="Input [yellow] 2 2 4 6 2 4" xfId="32593"/>
    <cellStyle name="Input [yellow] 2 2 4 6 3" xfId="20042"/>
    <cellStyle name="Input [yellow] 2 2 4 6 3 2" xfId="28211"/>
    <cellStyle name="Input [yellow] 2 2 4 6 3 3" xfId="32595"/>
    <cellStyle name="Input [yellow] 2 2 4 6 4" xfId="32592"/>
    <cellStyle name="Input [yellow] 2 2 4 7" xfId="10938"/>
    <cellStyle name="Input [yellow] 2 2 4 7 2" xfId="28212"/>
    <cellStyle name="Input [yellow] 2 2 4 7 3" xfId="32596"/>
    <cellStyle name="Input [yellow] 2 2 4 8" xfId="32561"/>
    <cellStyle name="Input [yellow] 2 2 5" xfId="4593"/>
    <cellStyle name="Input [yellow] 2 2 5 2" xfId="10948"/>
    <cellStyle name="Input [yellow] 2 2 5 2 2" xfId="28214"/>
    <cellStyle name="Input [yellow] 2 2 5 2 3" xfId="32598"/>
    <cellStyle name="Input [yellow] 2 2 5 3" xfId="9841"/>
    <cellStyle name="Input [yellow] 2 2 5 3 2" xfId="28215"/>
    <cellStyle name="Input [yellow] 2 2 5 3 3" xfId="32599"/>
    <cellStyle name="Input [yellow] 2 2 5 4" xfId="28213"/>
    <cellStyle name="Input [yellow] 2 2 5 5" xfId="32597"/>
    <cellStyle name="Input [yellow] 2 2 6" xfId="3869"/>
    <cellStyle name="Input [yellow] 2 2 6 2" xfId="5001"/>
    <cellStyle name="Input [yellow] 2 2 6 2 2" xfId="10950"/>
    <cellStyle name="Input [yellow] 2 2 6 2 2 2" xfId="23645"/>
    <cellStyle name="Input [yellow] 2 2 6 2 2 2 2" xfId="28219"/>
    <cellStyle name="Input [yellow] 2 2 6 2 2 2 3" xfId="32603"/>
    <cellStyle name="Input [yellow] 2 2 6 2 2 3" xfId="28218"/>
    <cellStyle name="Input [yellow] 2 2 6 2 2 4" xfId="32602"/>
    <cellStyle name="Input [yellow] 2 2 6 2 3" xfId="18694"/>
    <cellStyle name="Input [yellow] 2 2 6 2 3 2" xfId="28220"/>
    <cellStyle name="Input [yellow] 2 2 6 2 3 3" xfId="32604"/>
    <cellStyle name="Input [yellow] 2 2 6 2 4" xfId="28217"/>
    <cellStyle name="Input [yellow] 2 2 6 2 5" xfId="32601"/>
    <cellStyle name="Input [yellow] 2 2 6 3" xfId="2886"/>
    <cellStyle name="Input [yellow] 2 2 6 3 2" xfId="10951"/>
    <cellStyle name="Input [yellow] 2 2 6 3 2 2" xfId="22496"/>
    <cellStyle name="Input [yellow] 2 2 6 3 2 2 2" xfId="28223"/>
    <cellStyle name="Input [yellow] 2 2 6 3 2 2 3" xfId="32607"/>
    <cellStyle name="Input [yellow] 2 2 6 3 2 3" xfId="28222"/>
    <cellStyle name="Input [yellow] 2 2 6 3 2 4" xfId="32606"/>
    <cellStyle name="Input [yellow] 2 2 6 3 3" xfId="17495"/>
    <cellStyle name="Input [yellow] 2 2 6 3 3 2" xfId="28224"/>
    <cellStyle name="Input [yellow] 2 2 6 3 3 3" xfId="32608"/>
    <cellStyle name="Input [yellow] 2 2 6 3 4" xfId="28221"/>
    <cellStyle name="Input [yellow] 2 2 6 3 5" xfId="32605"/>
    <cellStyle name="Input [yellow] 2 2 6 4" xfId="3334"/>
    <cellStyle name="Input [yellow] 2 2 6 4 2" xfId="10952"/>
    <cellStyle name="Input [yellow] 2 2 6 4 2 2" xfId="22802"/>
    <cellStyle name="Input [yellow] 2 2 6 4 2 2 2" xfId="28227"/>
    <cellStyle name="Input [yellow] 2 2 6 4 2 2 3" xfId="32611"/>
    <cellStyle name="Input [yellow] 2 2 6 4 2 3" xfId="28226"/>
    <cellStyle name="Input [yellow] 2 2 6 4 2 4" xfId="32610"/>
    <cellStyle name="Input [yellow] 2 2 6 4 3" xfId="17804"/>
    <cellStyle name="Input [yellow] 2 2 6 4 3 2" xfId="28228"/>
    <cellStyle name="Input [yellow] 2 2 6 4 3 3" xfId="32612"/>
    <cellStyle name="Input [yellow] 2 2 6 4 4" xfId="28225"/>
    <cellStyle name="Input [yellow] 2 2 6 4 5" xfId="32609"/>
    <cellStyle name="Input [yellow] 2 2 6 5" xfId="3118"/>
    <cellStyle name="Input [yellow] 2 2 6 5 2" xfId="10953"/>
    <cellStyle name="Input [yellow] 2 2 6 5 2 2" xfId="22671"/>
    <cellStyle name="Input [yellow] 2 2 6 5 2 2 2" xfId="28231"/>
    <cellStyle name="Input [yellow] 2 2 6 5 2 2 3" xfId="32615"/>
    <cellStyle name="Input [yellow] 2 2 6 5 2 3" xfId="28230"/>
    <cellStyle name="Input [yellow] 2 2 6 5 2 4" xfId="32614"/>
    <cellStyle name="Input [yellow] 2 2 6 5 3" xfId="17672"/>
    <cellStyle name="Input [yellow] 2 2 6 5 3 2" xfId="28232"/>
    <cellStyle name="Input [yellow] 2 2 6 5 3 3" xfId="32616"/>
    <cellStyle name="Input [yellow] 2 2 6 5 4" xfId="28229"/>
    <cellStyle name="Input [yellow] 2 2 6 5 5" xfId="32613"/>
    <cellStyle name="Input [yellow] 2 2 6 6" xfId="10949"/>
    <cellStyle name="Input [yellow] 2 2 6 6 2" xfId="23154"/>
    <cellStyle name="Input [yellow] 2 2 6 6 2 2" xfId="28234"/>
    <cellStyle name="Input [yellow] 2 2 6 6 2 3" xfId="32618"/>
    <cellStyle name="Input [yellow] 2 2 6 6 3" xfId="28233"/>
    <cellStyle name="Input [yellow] 2 2 6 6 4" xfId="32617"/>
    <cellStyle name="Input [yellow] 2 2 6 7" xfId="18165"/>
    <cellStyle name="Input [yellow] 2 2 6 7 2" xfId="28235"/>
    <cellStyle name="Input [yellow] 2 2 6 7 3" xfId="32619"/>
    <cellStyle name="Input [yellow] 2 2 6 8" xfId="28216"/>
    <cellStyle name="Input [yellow] 2 2 6 9" xfId="32600"/>
    <cellStyle name="Input [yellow] 2 2 7" xfId="8077"/>
    <cellStyle name="Input [yellow] 2 2 7 2" xfId="10954"/>
    <cellStyle name="Input [yellow] 2 2 7 2 2" xfId="28237"/>
    <cellStyle name="Input [yellow] 2 2 7 2 3" xfId="32621"/>
    <cellStyle name="Input [yellow] 2 2 7 3" xfId="17450"/>
    <cellStyle name="Input [yellow] 2 2 7 3 2" xfId="28238"/>
    <cellStyle name="Input [yellow] 2 2 7 3 3" xfId="32622"/>
    <cellStyle name="Input [yellow] 2 2 7 4" xfId="28236"/>
    <cellStyle name="Input [yellow] 2 2 7 5" xfId="32620"/>
    <cellStyle name="Input [yellow] 2 2 8" xfId="15260"/>
    <cellStyle name="Input [yellow] 2 2 8 2" xfId="28239"/>
    <cellStyle name="Input [yellow] 2 2 8 3" xfId="32623"/>
    <cellStyle name="Input [yellow] 2 2 9" xfId="32316"/>
    <cellStyle name="Input [yellow] 2 3" xfId="2586"/>
    <cellStyle name="Input [yellow] 2 3 2" xfId="2685"/>
    <cellStyle name="Input [yellow] 2 3 2 2" xfId="4814"/>
    <cellStyle name="Input [yellow] 2 3 2 2 10" xfId="28241"/>
    <cellStyle name="Input [yellow] 2 3 2 2 11" xfId="32626"/>
    <cellStyle name="Input [yellow] 2 3 2 2 2" xfId="4572"/>
    <cellStyle name="Input [yellow] 2 3 2 2 2 2" xfId="10957"/>
    <cellStyle name="Input [yellow] 2 3 2 2 2 2 2" xfId="28243"/>
    <cellStyle name="Input [yellow] 2 3 2 2 2 2 3" xfId="32628"/>
    <cellStyle name="Input [yellow] 2 3 2 2 2 3" xfId="9820"/>
    <cellStyle name="Input [yellow] 2 3 2 2 2 3 2" xfId="28244"/>
    <cellStyle name="Input [yellow] 2 3 2 2 2 3 3" xfId="32629"/>
    <cellStyle name="Input [yellow] 2 3 2 2 2 4" xfId="28242"/>
    <cellStyle name="Input [yellow] 2 3 2 2 2 5" xfId="32627"/>
    <cellStyle name="Input [yellow] 2 3 2 2 3" xfId="4316"/>
    <cellStyle name="Input [yellow] 2 3 2 2 3 2" xfId="10958"/>
    <cellStyle name="Input [yellow] 2 3 2 2 3 2 2" xfId="28246"/>
    <cellStyle name="Input [yellow] 2 3 2 2 3 2 3" xfId="32631"/>
    <cellStyle name="Input [yellow] 2 3 2 2 3 3" xfId="9749"/>
    <cellStyle name="Input [yellow] 2 3 2 2 3 3 2" xfId="28247"/>
    <cellStyle name="Input [yellow] 2 3 2 2 3 3 3" xfId="32632"/>
    <cellStyle name="Input [yellow] 2 3 2 2 3 4" xfId="28245"/>
    <cellStyle name="Input [yellow] 2 3 2 2 3 5" xfId="32630"/>
    <cellStyle name="Input [yellow] 2 3 2 2 4" xfId="5758"/>
    <cellStyle name="Input [yellow] 2 3 2 2 4 2" xfId="10959"/>
    <cellStyle name="Input [yellow] 2 3 2 2 4 2 2" xfId="24030"/>
    <cellStyle name="Input [yellow] 2 3 2 2 4 2 2 2" xfId="28250"/>
    <cellStyle name="Input [yellow] 2 3 2 2 4 2 2 3" xfId="32635"/>
    <cellStyle name="Input [yellow] 2 3 2 2 4 2 3" xfId="28249"/>
    <cellStyle name="Input [yellow] 2 3 2 2 4 2 4" xfId="32634"/>
    <cellStyle name="Input [yellow] 2 3 2 2 4 3" xfId="19079"/>
    <cellStyle name="Input [yellow] 2 3 2 2 4 3 2" xfId="28251"/>
    <cellStyle name="Input [yellow] 2 3 2 2 4 3 3" xfId="32636"/>
    <cellStyle name="Input [yellow] 2 3 2 2 4 4" xfId="28248"/>
    <cellStyle name="Input [yellow] 2 3 2 2 4 5" xfId="32633"/>
    <cellStyle name="Input [yellow] 2 3 2 2 5" xfId="6419"/>
    <cellStyle name="Input [yellow] 2 3 2 2 5 2" xfId="10960"/>
    <cellStyle name="Input [yellow] 2 3 2 2 5 2 2" xfId="24336"/>
    <cellStyle name="Input [yellow] 2 3 2 2 5 2 2 2" xfId="28254"/>
    <cellStyle name="Input [yellow] 2 3 2 2 5 2 2 3" xfId="32639"/>
    <cellStyle name="Input [yellow] 2 3 2 2 5 2 3" xfId="28253"/>
    <cellStyle name="Input [yellow] 2 3 2 2 5 2 4" xfId="32638"/>
    <cellStyle name="Input [yellow] 2 3 2 2 5 3" xfId="19391"/>
    <cellStyle name="Input [yellow] 2 3 2 2 5 3 2" xfId="28255"/>
    <cellStyle name="Input [yellow] 2 3 2 2 5 3 3" xfId="32640"/>
    <cellStyle name="Input [yellow] 2 3 2 2 5 4" xfId="28252"/>
    <cellStyle name="Input [yellow] 2 3 2 2 5 5" xfId="32637"/>
    <cellStyle name="Input [yellow] 2 3 2 2 6" xfId="7049"/>
    <cellStyle name="Input [yellow] 2 3 2 2 6 2" xfId="10961"/>
    <cellStyle name="Input [yellow] 2 3 2 2 6 2 2" xfId="24635"/>
    <cellStyle name="Input [yellow] 2 3 2 2 6 2 2 2" xfId="28258"/>
    <cellStyle name="Input [yellow] 2 3 2 2 6 2 2 3" xfId="32643"/>
    <cellStyle name="Input [yellow] 2 3 2 2 6 2 3" xfId="28257"/>
    <cellStyle name="Input [yellow] 2 3 2 2 6 2 4" xfId="32642"/>
    <cellStyle name="Input [yellow] 2 3 2 2 6 3" xfId="19694"/>
    <cellStyle name="Input [yellow] 2 3 2 2 6 3 2" xfId="28259"/>
    <cellStyle name="Input [yellow] 2 3 2 2 6 3 3" xfId="32644"/>
    <cellStyle name="Input [yellow] 2 3 2 2 6 4" xfId="28256"/>
    <cellStyle name="Input [yellow] 2 3 2 2 6 5" xfId="32641"/>
    <cellStyle name="Input [yellow] 2 3 2 2 7" xfId="7647"/>
    <cellStyle name="Input [yellow] 2 3 2 2 7 2" xfId="10962"/>
    <cellStyle name="Input [yellow] 2 3 2 2 7 2 2" xfId="24919"/>
    <cellStyle name="Input [yellow] 2 3 2 2 7 2 2 2" xfId="28262"/>
    <cellStyle name="Input [yellow] 2 3 2 2 7 2 2 3" xfId="32647"/>
    <cellStyle name="Input [yellow] 2 3 2 2 7 2 3" xfId="28261"/>
    <cellStyle name="Input [yellow] 2 3 2 2 7 2 4" xfId="32646"/>
    <cellStyle name="Input [yellow] 2 3 2 2 7 3" xfId="19978"/>
    <cellStyle name="Input [yellow] 2 3 2 2 7 3 2" xfId="28263"/>
    <cellStyle name="Input [yellow] 2 3 2 2 7 3 3" xfId="32648"/>
    <cellStyle name="Input [yellow] 2 3 2 2 7 4" xfId="28260"/>
    <cellStyle name="Input [yellow] 2 3 2 2 7 5" xfId="32645"/>
    <cellStyle name="Input [yellow] 2 3 2 2 8" xfId="10956"/>
    <cellStyle name="Input [yellow] 2 3 2 2 8 2" xfId="23504"/>
    <cellStyle name="Input [yellow] 2 3 2 2 8 2 2" xfId="28265"/>
    <cellStyle name="Input [yellow] 2 3 2 2 8 2 3" xfId="32650"/>
    <cellStyle name="Input [yellow] 2 3 2 2 8 3" xfId="28264"/>
    <cellStyle name="Input [yellow] 2 3 2 2 8 4" xfId="32649"/>
    <cellStyle name="Input [yellow] 2 3 2 2 9" xfId="18546"/>
    <cellStyle name="Input [yellow] 2 3 2 2 9 2" xfId="28266"/>
    <cellStyle name="Input [yellow] 2 3 2 2 9 3" xfId="32651"/>
    <cellStyle name="Input [yellow] 2 3 2 3" xfId="4651"/>
    <cellStyle name="Input [yellow] 2 3 2 3 2" xfId="10963"/>
    <cellStyle name="Input [yellow] 2 3 2 3 2 2" xfId="28268"/>
    <cellStyle name="Input [yellow] 2 3 2 3 2 3" xfId="32653"/>
    <cellStyle name="Input [yellow] 2 3 2 3 3" xfId="9886"/>
    <cellStyle name="Input [yellow] 2 3 2 3 3 2" xfId="28269"/>
    <cellStyle name="Input [yellow] 2 3 2 3 3 3" xfId="32654"/>
    <cellStyle name="Input [yellow] 2 3 2 3 4" xfId="28267"/>
    <cellStyle name="Input [yellow] 2 3 2 3 5" xfId="32652"/>
    <cellStyle name="Input [yellow] 2 3 2 4" xfId="3878"/>
    <cellStyle name="Input [yellow] 2 3 2 4 2" xfId="5010"/>
    <cellStyle name="Input [yellow] 2 3 2 4 2 2" xfId="10965"/>
    <cellStyle name="Input [yellow] 2 3 2 4 2 2 2" xfId="23654"/>
    <cellStyle name="Input [yellow] 2 3 2 4 2 2 2 2" xfId="28273"/>
    <cellStyle name="Input [yellow] 2 3 2 4 2 2 2 3" xfId="32658"/>
    <cellStyle name="Input [yellow] 2 3 2 4 2 2 3" xfId="28272"/>
    <cellStyle name="Input [yellow] 2 3 2 4 2 2 4" xfId="32657"/>
    <cellStyle name="Input [yellow] 2 3 2 4 2 3" xfId="18703"/>
    <cellStyle name="Input [yellow] 2 3 2 4 2 3 2" xfId="28274"/>
    <cellStyle name="Input [yellow] 2 3 2 4 2 3 3" xfId="32659"/>
    <cellStyle name="Input [yellow] 2 3 2 4 2 4" xfId="28271"/>
    <cellStyle name="Input [yellow] 2 3 2 4 2 5" xfId="32656"/>
    <cellStyle name="Input [yellow] 2 3 2 4 3" xfId="3471"/>
    <cellStyle name="Input [yellow] 2 3 2 4 3 2" xfId="10966"/>
    <cellStyle name="Input [yellow] 2 3 2 4 3 2 2" xfId="22905"/>
    <cellStyle name="Input [yellow] 2 3 2 4 3 2 2 2" xfId="28277"/>
    <cellStyle name="Input [yellow] 2 3 2 4 3 2 2 3" xfId="32662"/>
    <cellStyle name="Input [yellow] 2 3 2 4 3 2 3" xfId="28276"/>
    <cellStyle name="Input [yellow] 2 3 2 4 3 2 4" xfId="32661"/>
    <cellStyle name="Input [yellow] 2 3 2 4 3 3" xfId="17910"/>
    <cellStyle name="Input [yellow] 2 3 2 4 3 3 2" xfId="28278"/>
    <cellStyle name="Input [yellow] 2 3 2 4 3 3 3" xfId="32663"/>
    <cellStyle name="Input [yellow] 2 3 2 4 3 4" xfId="28275"/>
    <cellStyle name="Input [yellow] 2 3 2 4 3 5" xfId="32660"/>
    <cellStyle name="Input [yellow] 2 3 2 4 4" xfId="2998"/>
    <cellStyle name="Input [yellow] 2 3 2 4 4 2" xfId="10967"/>
    <cellStyle name="Input [yellow] 2 3 2 4 4 2 2" xfId="22571"/>
    <cellStyle name="Input [yellow] 2 3 2 4 4 2 2 2" xfId="28281"/>
    <cellStyle name="Input [yellow] 2 3 2 4 4 2 2 3" xfId="32666"/>
    <cellStyle name="Input [yellow] 2 3 2 4 4 2 3" xfId="28280"/>
    <cellStyle name="Input [yellow] 2 3 2 4 4 2 4" xfId="32665"/>
    <cellStyle name="Input [yellow] 2 3 2 4 4 3" xfId="17570"/>
    <cellStyle name="Input [yellow] 2 3 2 4 4 3 2" xfId="28282"/>
    <cellStyle name="Input [yellow] 2 3 2 4 4 3 3" xfId="32667"/>
    <cellStyle name="Input [yellow] 2 3 2 4 4 4" xfId="28279"/>
    <cellStyle name="Input [yellow] 2 3 2 4 4 5" xfId="32664"/>
    <cellStyle name="Input [yellow] 2 3 2 4 5" xfId="3198"/>
    <cellStyle name="Input [yellow] 2 3 2 4 5 2" xfId="10968"/>
    <cellStyle name="Input [yellow] 2 3 2 4 5 2 2" xfId="22719"/>
    <cellStyle name="Input [yellow] 2 3 2 4 5 2 2 2" xfId="28285"/>
    <cellStyle name="Input [yellow] 2 3 2 4 5 2 2 3" xfId="32670"/>
    <cellStyle name="Input [yellow] 2 3 2 4 5 2 3" xfId="28284"/>
    <cellStyle name="Input [yellow] 2 3 2 4 5 2 4" xfId="32669"/>
    <cellStyle name="Input [yellow] 2 3 2 4 5 3" xfId="17721"/>
    <cellStyle name="Input [yellow] 2 3 2 4 5 3 2" xfId="28286"/>
    <cellStyle name="Input [yellow] 2 3 2 4 5 3 3" xfId="32671"/>
    <cellStyle name="Input [yellow] 2 3 2 4 5 4" xfId="28283"/>
    <cellStyle name="Input [yellow] 2 3 2 4 5 5" xfId="32668"/>
    <cellStyle name="Input [yellow] 2 3 2 4 6" xfId="10964"/>
    <cellStyle name="Input [yellow] 2 3 2 4 6 2" xfId="23163"/>
    <cellStyle name="Input [yellow] 2 3 2 4 6 2 2" xfId="28288"/>
    <cellStyle name="Input [yellow] 2 3 2 4 6 2 3" xfId="32673"/>
    <cellStyle name="Input [yellow] 2 3 2 4 6 3" xfId="28287"/>
    <cellStyle name="Input [yellow] 2 3 2 4 6 4" xfId="32672"/>
    <cellStyle name="Input [yellow] 2 3 2 4 7" xfId="18174"/>
    <cellStyle name="Input [yellow] 2 3 2 4 7 2" xfId="28289"/>
    <cellStyle name="Input [yellow] 2 3 2 4 7 3" xfId="32674"/>
    <cellStyle name="Input [yellow] 2 3 2 4 8" xfId="28270"/>
    <cellStyle name="Input [yellow] 2 3 2 4 9" xfId="32655"/>
    <cellStyle name="Input [yellow] 2 3 2 5" xfId="10955"/>
    <cellStyle name="Input [yellow] 2 3 2 5 2" xfId="22346"/>
    <cellStyle name="Input [yellow] 2 3 2 5 2 2" xfId="28291"/>
    <cellStyle name="Input [yellow] 2 3 2 5 2 3" xfId="32676"/>
    <cellStyle name="Input [yellow] 2 3 2 5 3" xfId="28290"/>
    <cellStyle name="Input [yellow] 2 3 2 5 4" xfId="32675"/>
    <cellStyle name="Input [yellow] 2 3 2 6" xfId="15221"/>
    <cellStyle name="Input [yellow] 2 3 2 6 2" xfId="28292"/>
    <cellStyle name="Input [yellow] 2 3 2 6 3" xfId="32677"/>
    <cellStyle name="Input [yellow] 2 3 2 7" xfId="28240"/>
    <cellStyle name="Input [yellow] 2 3 2 8" xfId="32625"/>
    <cellStyle name="Input [yellow] 2 3 3" xfId="2782"/>
    <cellStyle name="Input [yellow] 2 3 3 2" xfId="4428"/>
    <cellStyle name="Input [yellow] 2 3 3 2 2" xfId="10970"/>
    <cellStyle name="Input [yellow] 2 3 3 2 2 2" xfId="28294"/>
    <cellStyle name="Input [yellow] 2 3 3 2 2 3" xfId="32680"/>
    <cellStyle name="Input [yellow] 2 3 3 2 3" xfId="9786"/>
    <cellStyle name="Input [yellow] 2 3 3 2 3 2" xfId="28295"/>
    <cellStyle name="Input [yellow] 2 3 3 2 3 3" xfId="32681"/>
    <cellStyle name="Input [yellow] 2 3 3 2 4" xfId="28293"/>
    <cellStyle name="Input [yellow] 2 3 3 2 5" xfId="32679"/>
    <cellStyle name="Input [yellow] 2 3 3 3" xfId="4181"/>
    <cellStyle name="Input [yellow] 2 3 3 3 2" xfId="10971"/>
    <cellStyle name="Input [yellow] 2 3 3 3 2 2" xfId="28297"/>
    <cellStyle name="Input [yellow] 2 3 3 3 2 3" xfId="32683"/>
    <cellStyle name="Input [yellow] 2 3 3 3 3" xfId="9532"/>
    <cellStyle name="Input [yellow] 2 3 3 3 3 2" xfId="28298"/>
    <cellStyle name="Input [yellow] 2 3 3 3 3 3" xfId="32684"/>
    <cellStyle name="Input [yellow] 2 3 3 3 4" xfId="28296"/>
    <cellStyle name="Input [yellow] 2 3 3 3 5" xfId="32682"/>
    <cellStyle name="Input [yellow] 2 3 3 4" xfId="3879"/>
    <cellStyle name="Input [yellow] 2 3 3 4 2" xfId="5011"/>
    <cellStyle name="Input [yellow] 2 3 3 4 2 2" xfId="10973"/>
    <cellStyle name="Input [yellow] 2 3 3 4 2 2 2" xfId="23655"/>
    <cellStyle name="Input [yellow] 2 3 3 4 2 2 2 2" xfId="28302"/>
    <cellStyle name="Input [yellow] 2 3 3 4 2 2 2 3" xfId="32688"/>
    <cellStyle name="Input [yellow] 2 3 3 4 2 2 3" xfId="28301"/>
    <cellStyle name="Input [yellow] 2 3 3 4 2 2 4" xfId="32687"/>
    <cellStyle name="Input [yellow] 2 3 3 4 2 3" xfId="18704"/>
    <cellStyle name="Input [yellow] 2 3 3 4 2 3 2" xfId="28303"/>
    <cellStyle name="Input [yellow] 2 3 3 4 2 3 3" xfId="32689"/>
    <cellStyle name="Input [yellow] 2 3 3 4 2 4" xfId="28300"/>
    <cellStyle name="Input [yellow] 2 3 3 4 2 5" xfId="32686"/>
    <cellStyle name="Input [yellow] 2 3 3 4 3" xfId="3472"/>
    <cellStyle name="Input [yellow] 2 3 3 4 3 2" xfId="10974"/>
    <cellStyle name="Input [yellow] 2 3 3 4 3 2 2" xfId="22906"/>
    <cellStyle name="Input [yellow] 2 3 3 4 3 2 2 2" xfId="28306"/>
    <cellStyle name="Input [yellow] 2 3 3 4 3 2 2 3" xfId="32692"/>
    <cellStyle name="Input [yellow] 2 3 3 4 3 2 3" xfId="28305"/>
    <cellStyle name="Input [yellow] 2 3 3 4 3 2 4" xfId="32691"/>
    <cellStyle name="Input [yellow] 2 3 3 4 3 3" xfId="17911"/>
    <cellStyle name="Input [yellow] 2 3 3 4 3 3 2" xfId="28307"/>
    <cellStyle name="Input [yellow] 2 3 3 4 3 3 3" xfId="32693"/>
    <cellStyle name="Input [yellow] 2 3 3 4 3 4" xfId="28304"/>
    <cellStyle name="Input [yellow] 2 3 3 4 3 5" xfId="32690"/>
    <cellStyle name="Input [yellow] 2 3 3 4 4" xfId="2997"/>
    <cellStyle name="Input [yellow] 2 3 3 4 4 2" xfId="10975"/>
    <cellStyle name="Input [yellow] 2 3 3 4 4 2 2" xfId="22570"/>
    <cellStyle name="Input [yellow] 2 3 3 4 4 2 2 2" xfId="28310"/>
    <cellStyle name="Input [yellow] 2 3 3 4 4 2 2 3" xfId="32696"/>
    <cellStyle name="Input [yellow] 2 3 3 4 4 2 3" xfId="28309"/>
    <cellStyle name="Input [yellow] 2 3 3 4 4 2 4" xfId="32695"/>
    <cellStyle name="Input [yellow] 2 3 3 4 4 3" xfId="17569"/>
    <cellStyle name="Input [yellow] 2 3 3 4 4 3 2" xfId="28311"/>
    <cellStyle name="Input [yellow] 2 3 3 4 4 3 3" xfId="32697"/>
    <cellStyle name="Input [yellow] 2 3 3 4 4 4" xfId="28308"/>
    <cellStyle name="Input [yellow] 2 3 3 4 4 5" xfId="32694"/>
    <cellStyle name="Input [yellow] 2 3 3 4 5" xfId="3199"/>
    <cellStyle name="Input [yellow] 2 3 3 4 5 2" xfId="10976"/>
    <cellStyle name="Input [yellow] 2 3 3 4 5 2 2" xfId="22720"/>
    <cellStyle name="Input [yellow] 2 3 3 4 5 2 2 2" xfId="28314"/>
    <cellStyle name="Input [yellow] 2 3 3 4 5 2 2 3" xfId="32700"/>
    <cellStyle name="Input [yellow] 2 3 3 4 5 2 3" xfId="28313"/>
    <cellStyle name="Input [yellow] 2 3 3 4 5 2 4" xfId="32699"/>
    <cellStyle name="Input [yellow] 2 3 3 4 5 3" xfId="17722"/>
    <cellStyle name="Input [yellow] 2 3 3 4 5 3 2" xfId="28315"/>
    <cellStyle name="Input [yellow] 2 3 3 4 5 3 3" xfId="32701"/>
    <cellStyle name="Input [yellow] 2 3 3 4 5 4" xfId="28312"/>
    <cellStyle name="Input [yellow] 2 3 3 4 5 5" xfId="32698"/>
    <cellStyle name="Input [yellow] 2 3 3 4 6" xfId="10972"/>
    <cellStyle name="Input [yellow] 2 3 3 4 6 2" xfId="23164"/>
    <cellStyle name="Input [yellow] 2 3 3 4 6 2 2" xfId="28317"/>
    <cellStyle name="Input [yellow] 2 3 3 4 6 2 3" xfId="32703"/>
    <cellStyle name="Input [yellow] 2 3 3 4 6 3" xfId="28316"/>
    <cellStyle name="Input [yellow] 2 3 3 4 6 4" xfId="32702"/>
    <cellStyle name="Input [yellow] 2 3 3 4 7" xfId="18175"/>
    <cellStyle name="Input [yellow] 2 3 3 4 7 2" xfId="28318"/>
    <cellStyle name="Input [yellow] 2 3 3 4 7 3" xfId="32704"/>
    <cellStyle name="Input [yellow] 2 3 3 4 8" xfId="28299"/>
    <cellStyle name="Input [yellow] 2 3 3 4 9" xfId="32685"/>
    <cellStyle name="Input [yellow] 2 3 3 5" xfId="3719"/>
    <cellStyle name="Input [yellow] 2 3 3 5 2" xfId="10977"/>
    <cellStyle name="Input [yellow] 2 3 3 5 2 2" xfId="23037"/>
    <cellStyle name="Input [yellow] 2 3 3 5 2 2 2" xfId="28321"/>
    <cellStyle name="Input [yellow] 2 3 3 5 2 2 3" xfId="32707"/>
    <cellStyle name="Input [yellow] 2 3 3 5 2 3" xfId="28320"/>
    <cellStyle name="Input [yellow] 2 3 3 5 2 4" xfId="32706"/>
    <cellStyle name="Input [yellow] 2 3 3 5 3" xfId="18048"/>
    <cellStyle name="Input [yellow] 2 3 3 5 3 2" xfId="28322"/>
    <cellStyle name="Input [yellow] 2 3 3 5 3 3" xfId="32708"/>
    <cellStyle name="Input [yellow] 2 3 3 5 4" xfId="28319"/>
    <cellStyle name="Input [yellow] 2 3 3 5 5" xfId="32705"/>
    <cellStyle name="Input [yellow] 2 3 3 6" xfId="7707"/>
    <cellStyle name="Input [yellow] 2 3 3 6 2" xfId="10978"/>
    <cellStyle name="Input [yellow] 2 3 3 6 2 2" xfId="24965"/>
    <cellStyle name="Input [yellow] 2 3 3 6 2 2 2" xfId="28324"/>
    <cellStyle name="Input [yellow] 2 3 3 6 2 2 3" xfId="32711"/>
    <cellStyle name="Input [yellow] 2 3 3 6 2 3" xfId="28323"/>
    <cellStyle name="Input [yellow] 2 3 3 6 2 4" xfId="32710"/>
    <cellStyle name="Input [yellow] 2 3 3 6 3" xfId="20024"/>
    <cellStyle name="Input [yellow] 2 3 3 6 3 2" xfId="28325"/>
    <cellStyle name="Input [yellow] 2 3 3 6 3 3" xfId="32712"/>
    <cellStyle name="Input [yellow] 2 3 3 6 4" xfId="32709"/>
    <cellStyle name="Input [yellow] 2 3 3 7" xfId="10969"/>
    <cellStyle name="Input [yellow] 2 3 3 7 2" xfId="28326"/>
    <cellStyle name="Input [yellow] 2 3 3 7 3" xfId="32713"/>
    <cellStyle name="Input [yellow] 2 3 3 8" xfId="32678"/>
    <cellStyle name="Input [yellow] 2 3 4" xfId="4605"/>
    <cellStyle name="Input [yellow] 2 3 4 2" xfId="10979"/>
    <cellStyle name="Input [yellow] 2 3 4 2 2" xfId="28328"/>
    <cellStyle name="Input [yellow] 2 3 4 2 3" xfId="32715"/>
    <cellStyle name="Input [yellow] 2 3 4 3" xfId="9851"/>
    <cellStyle name="Input [yellow] 2 3 4 3 2" xfId="28329"/>
    <cellStyle name="Input [yellow] 2 3 4 3 3" xfId="32716"/>
    <cellStyle name="Input [yellow] 2 3 4 4" xfId="28327"/>
    <cellStyle name="Input [yellow] 2 3 4 5" xfId="32714"/>
    <cellStyle name="Input [yellow] 2 3 5" xfId="3877"/>
    <cellStyle name="Input [yellow] 2 3 5 2" xfId="5009"/>
    <cellStyle name="Input [yellow] 2 3 5 2 2" xfId="10981"/>
    <cellStyle name="Input [yellow] 2 3 5 2 2 2" xfId="23653"/>
    <cellStyle name="Input [yellow] 2 3 5 2 2 2 2" xfId="28333"/>
    <cellStyle name="Input [yellow] 2 3 5 2 2 2 3" xfId="32720"/>
    <cellStyle name="Input [yellow] 2 3 5 2 2 3" xfId="28332"/>
    <cellStyle name="Input [yellow] 2 3 5 2 2 4" xfId="32719"/>
    <cellStyle name="Input [yellow] 2 3 5 2 3" xfId="18702"/>
    <cellStyle name="Input [yellow] 2 3 5 2 3 2" xfId="28334"/>
    <cellStyle name="Input [yellow] 2 3 5 2 3 3" xfId="32721"/>
    <cellStyle name="Input [yellow] 2 3 5 2 4" xfId="28331"/>
    <cellStyle name="Input [yellow] 2 3 5 2 5" xfId="32718"/>
    <cellStyle name="Input [yellow] 2 3 5 3" xfId="3470"/>
    <cellStyle name="Input [yellow] 2 3 5 3 2" xfId="10982"/>
    <cellStyle name="Input [yellow] 2 3 5 3 2 2" xfId="22904"/>
    <cellStyle name="Input [yellow] 2 3 5 3 2 2 2" xfId="28337"/>
    <cellStyle name="Input [yellow] 2 3 5 3 2 2 3" xfId="32724"/>
    <cellStyle name="Input [yellow] 2 3 5 3 2 3" xfId="28336"/>
    <cellStyle name="Input [yellow] 2 3 5 3 2 4" xfId="32723"/>
    <cellStyle name="Input [yellow] 2 3 5 3 3" xfId="17909"/>
    <cellStyle name="Input [yellow] 2 3 5 3 3 2" xfId="28338"/>
    <cellStyle name="Input [yellow] 2 3 5 3 3 3" xfId="32725"/>
    <cellStyle name="Input [yellow] 2 3 5 3 4" xfId="28335"/>
    <cellStyle name="Input [yellow] 2 3 5 3 5" xfId="32722"/>
    <cellStyle name="Input [yellow] 2 3 5 4" xfId="2999"/>
    <cellStyle name="Input [yellow] 2 3 5 4 2" xfId="10983"/>
    <cellStyle name="Input [yellow] 2 3 5 4 2 2" xfId="22572"/>
    <cellStyle name="Input [yellow] 2 3 5 4 2 2 2" xfId="28341"/>
    <cellStyle name="Input [yellow] 2 3 5 4 2 2 3" xfId="32728"/>
    <cellStyle name="Input [yellow] 2 3 5 4 2 3" xfId="28340"/>
    <cellStyle name="Input [yellow] 2 3 5 4 2 4" xfId="32727"/>
    <cellStyle name="Input [yellow] 2 3 5 4 3" xfId="17571"/>
    <cellStyle name="Input [yellow] 2 3 5 4 3 2" xfId="28342"/>
    <cellStyle name="Input [yellow] 2 3 5 4 3 3" xfId="32729"/>
    <cellStyle name="Input [yellow] 2 3 5 4 4" xfId="28339"/>
    <cellStyle name="Input [yellow] 2 3 5 4 5" xfId="32726"/>
    <cellStyle name="Input [yellow] 2 3 5 5" xfId="3197"/>
    <cellStyle name="Input [yellow] 2 3 5 5 2" xfId="10984"/>
    <cellStyle name="Input [yellow] 2 3 5 5 2 2" xfId="22718"/>
    <cellStyle name="Input [yellow] 2 3 5 5 2 2 2" xfId="28345"/>
    <cellStyle name="Input [yellow] 2 3 5 5 2 2 3" xfId="32732"/>
    <cellStyle name="Input [yellow] 2 3 5 5 2 3" xfId="28344"/>
    <cellStyle name="Input [yellow] 2 3 5 5 2 4" xfId="32731"/>
    <cellStyle name="Input [yellow] 2 3 5 5 3" xfId="17720"/>
    <cellStyle name="Input [yellow] 2 3 5 5 3 2" xfId="28346"/>
    <cellStyle name="Input [yellow] 2 3 5 5 3 3" xfId="32733"/>
    <cellStyle name="Input [yellow] 2 3 5 5 4" xfId="28343"/>
    <cellStyle name="Input [yellow] 2 3 5 5 5" xfId="32730"/>
    <cellStyle name="Input [yellow] 2 3 5 6" xfId="10980"/>
    <cellStyle name="Input [yellow] 2 3 5 6 2" xfId="23162"/>
    <cellStyle name="Input [yellow] 2 3 5 6 2 2" xfId="28348"/>
    <cellStyle name="Input [yellow] 2 3 5 6 2 3" xfId="32735"/>
    <cellStyle name="Input [yellow] 2 3 5 6 3" xfId="28347"/>
    <cellStyle name="Input [yellow] 2 3 5 6 4" xfId="32734"/>
    <cellStyle name="Input [yellow] 2 3 5 7" xfId="18173"/>
    <cellStyle name="Input [yellow] 2 3 5 7 2" xfId="28349"/>
    <cellStyle name="Input [yellow] 2 3 5 7 3" xfId="32736"/>
    <cellStyle name="Input [yellow] 2 3 5 8" xfId="28330"/>
    <cellStyle name="Input [yellow] 2 3 5 9" xfId="32717"/>
    <cellStyle name="Input [yellow] 2 3 6" xfId="8078"/>
    <cellStyle name="Input [yellow] 2 3 6 2" xfId="10985"/>
    <cellStyle name="Input [yellow] 2 3 6 2 2" xfId="28351"/>
    <cellStyle name="Input [yellow] 2 3 6 2 3" xfId="32738"/>
    <cellStyle name="Input [yellow] 2 3 6 3" xfId="17451"/>
    <cellStyle name="Input [yellow] 2 3 6 3 2" xfId="28352"/>
    <cellStyle name="Input [yellow] 2 3 6 3 3" xfId="32739"/>
    <cellStyle name="Input [yellow] 2 3 6 4" xfId="28350"/>
    <cellStyle name="Input [yellow] 2 3 6 5" xfId="32737"/>
    <cellStyle name="Input [yellow] 2 3 7" xfId="9318"/>
    <cellStyle name="Input [yellow] 2 3 7 2" xfId="28353"/>
    <cellStyle name="Input [yellow] 2 3 7 3" xfId="32740"/>
    <cellStyle name="Input [yellow] 2 3 8" xfId="15255"/>
    <cellStyle name="Input [yellow] 2 3 8 2" xfId="28354"/>
    <cellStyle name="Input [yellow] 2 3 8 3" xfId="32741"/>
    <cellStyle name="Input [yellow] 2 3 9" xfId="32624"/>
    <cellStyle name="Input [yellow] 2 4" xfId="2830"/>
    <cellStyle name="Input [yellow] 2 4 10" xfId="32742"/>
    <cellStyle name="Input [yellow] 2 4 2" xfId="2764"/>
    <cellStyle name="Input [yellow] 2 4 2 2" xfId="4677"/>
    <cellStyle name="Input [yellow] 2 4 2 2 2" xfId="10987"/>
    <cellStyle name="Input [yellow] 2 4 2 2 2 2" xfId="28357"/>
    <cellStyle name="Input [yellow] 2 4 2 2 2 3" xfId="32745"/>
    <cellStyle name="Input [yellow] 2 4 2 2 3" xfId="9905"/>
    <cellStyle name="Input [yellow] 2 4 2 2 3 2" xfId="28358"/>
    <cellStyle name="Input [yellow] 2 4 2 2 3 3" xfId="32746"/>
    <cellStyle name="Input [yellow] 2 4 2 2 4" xfId="28356"/>
    <cellStyle name="Input [yellow] 2 4 2 2 5" xfId="32744"/>
    <cellStyle name="Input [yellow] 2 4 2 3" xfId="3881"/>
    <cellStyle name="Input [yellow] 2 4 2 3 2" xfId="5013"/>
    <cellStyle name="Input [yellow] 2 4 2 3 2 2" xfId="10989"/>
    <cellStyle name="Input [yellow] 2 4 2 3 2 2 2" xfId="23657"/>
    <cellStyle name="Input [yellow] 2 4 2 3 2 2 2 2" xfId="28362"/>
    <cellStyle name="Input [yellow] 2 4 2 3 2 2 2 3" xfId="32750"/>
    <cellStyle name="Input [yellow] 2 4 2 3 2 2 3" xfId="28361"/>
    <cellStyle name="Input [yellow] 2 4 2 3 2 2 4" xfId="32749"/>
    <cellStyle name="Input [yellow] 2 4 2 3 2 3" xfId="18706"/>
    <cellStyle name="Input [yellow] 2 4 2 3 2 3 2" xfId="28363"/>
    <cellStyle name="Input [yellow] 2 4 2 3 2 3 3" xfId="32751"/>
    <cellStyle name="Input [yellow] 2 4 2 3 2 4" xfId="28360"/>
    <cellStyle name="Input [yellow] 2 4 2 3 2 5" xfId="32748"/>
    <cellStyle name="Input [yellow] 2 4 2 3 3" xfId="4885"/>
    <cellStyle name="Input [yellow] 2 4 2 3 3 2" xfId="10990"/>
    <cellStyle name="Input [yellow] 2 4 2 3 3 2 2" xfId="23546"/>
    <cellStyle name="Input [yellow] 2 4 2 3 3 2 2 2" xfId="28366"/>
    <cellStyle name="Input [yellow] 2 4 2 3 3 2 2 3" xfId="32754"/>
    <cellStyle name="Input [yellow] 2 4 2 3 3 2 3" xfId="28365"/>
    <cellStyle name="Input [yellow] 2 4 2 3 3 2 4" xfId="32753"/>
    <cellStyle name="Input [yellow] 2 4 2 3 3 3" xfId="18595"/>
    <cellStyle name="Input [yellow] 2 4 2 3 3 3 2" xfId="28367"/>
    <cellStyle name="Input [yellow] 2 4 2 3 3 3 3" xfId="32755"/>
    <cellStyle name="Input [yellow] 2 4 2 3 3 4" xfId="28364"/>
    <cellStyle name="Input [yellow] 2 4 2 3 3 5" xfId="32752"/>
    <cellStyle name="Input [yellow] 2 4 2 3 4" xfId="3373"/>
    <cellStyle name="Input [yellow] 2 4 2 3 4 2" xfId="10991"/>
    <cellStyle name="Input [yellow] 2 4 2 3 4 2 2" xfId="22826"/>
    <cellStyle name="Input [yellow] 2 4 2 3 4 2 2 2" xfId="28370"/>
    <cellStyle name="Input [yellow] 2 4 2 3 4 2 2 3" xfId="32758"/>
    <cellStyle name="Input [yellow] 2 4 2 3 4 2 3" xfId="28369"/>
    <cellStyle name="Input [yellow] 2 4 2 3 4 2 4" xfId="32757"/>
    <cellStyle name="Input [yellow] 2 4 2 3 4 3" xfId="17829"/>
    <cellStyle name="Input [yellow] 2 4 2 3 4 3 2" xfId="28371"/>
    <cellStyle name="Input [yellow] 2 4 2 3 4 3 3" xfId="32759"/>
    <cellStyle name="Input [yellow] 2 4 2 3 4 4" xfId="28368"/>
    <cellStyle name="Input [yellow] 2 4 2 3 4 5" xfId="32756"/>
    <cellStyle name="Input [yellow] 2 4 2 3 5" xfId="3084"/>
    <cellStyle name="Input [yellow] 2 4 2 3 5 2" xfId="10992"/>
    <cellStyle name="Input [yellow] 2 4 2 3 5 2 2" xfId="22648"/>
    <cellStyle name="Input [yellow] 2 4 2 3 5 2 2 2" xfId="28374"/>
    <cellStyle name="Input [yellow] 2 4 2 3 5 2 2 3" xfId="32762"/>
    <cellStyle name="Input [yellow] 2 4 2 3 5 2 3" xfId="28373"/>
    <cellStyle name="Input [yellow] 2 4 2 3 5 2 4" xfId="32761"/>
    <cellStyle name="Input [yellow] 2 4 2 3 5 3" xfId="17647"/>
    <cellStyle name="Input [yellow] 2 4 2 3 5 3 2" xfId="28375"/>
    <cellStyle name="Input [yellow] 2 4 2 3 5 3 3" xfId="32763"/>
    <cellStyle name="Input [yellow] 2 4 2 3 5 4" xfId="28372"/>
    <cellStyle name="Input [yellow] 2 4 2 3 5 5" xfId="32760"/>
    <cellStyle name="Input [yellow] 2 4 2 3 6" xfId="10988"/>
    <cellStyle name="Input [yellow] 2 4 2 3 6 2" xfId="23166"/>
    <cellStyle name="Input [yellow] 2 4 2 3 6 2 2" xfId="28377"/>
    <cellStyle name="Input [yellow] 2 4 2 3 6 2 3" xfId="32765"/>
    <cellStyle name="Input [yellow] 2 4 2 3 6 3" xfId="28376"/>
    <cellStyle name="Input [yellow] 2 4 2 3 6 4" xfId="32764"/>
    <cellStyle name="Input [yellow] 2 4 2 3 7" xfId="18177"/>
    <cellStyle name="Input [yellow] 2 4 2 3 7 2" xfId="28378"/>
    <cellStyle name="Input [yellow] 2 4 2 3 7 3" xfId="32766"/>
    <cellStyle name="Input [yellow] 2 4 2 3 8" xfId="28359"/>
    <cellStyle name="Input [yellow] 2 4 2 3 9" xfId="32747"/>
    <cellStyle name="Input [yellow] 2 4 2 4" xfId="10986"/>
    <cellStyle name="Input [yellow] 2 4 2 4 2" xfId="22347"/>
    <cellStyle name="Input [yellow] 2 4 2 4 2 2" xfId="28380"/>
    <cellStyle name="Input [yellow] 2 4 2 4 2 3" xfId="32768"/>
    <cellStyle name="Input [yellow] 2 4 2 4 3" xfId="28379"/>
    <cellStyle name="Input [yellow] 2 4 2 4 4" xfId="32767"/>
    <cellStyle name="Input [yellow] 2 4 2 5" xfId="15205"/>
    <cellStyle name="Input [yellow] 2 4 2 5 2" xfId="28381"/>
    <cellStyle name="Input [yellow] 2 4 2 5 3" xfId="32769"/>
    <cellStyle name="Input [yellow] 2 4 2 6" xfId="28355"/>
    <cellStyle name="Input [yellow] 2 4 2 7" xfId="32743"/>
    <cellStyle name="Input [yellow] 2 4 3" xfId="4066"/>
    <cellStyle name="Input [yellow] 2 4 3 2" xfId="10993"/>
    <cellStyle name="Input [yellow] 2 4 3 2 2" xfId="28383"/>
    <cellStyle name="Input [yellow] 2 4 3 2 3" xfId="32771"/>
    <cellStyle name="Input [yellow] 2 4 3 3" xfId="9509"/>
    <cellStyle name="Input [yellow] 2 4 3 3 2" xfId="28384"/>
    <cellStyle name="Input [yellow] 2 4 3 3 3" xfId="32772"/>
    <cellStyle name="Input [yellow] 2 4 3 4" xfId="28382"/>
    <cellStyle name="Input [yellow] 2 4 3 5" xfId="32770"/>
    <cellStyle name="Input [yellow] 2 4 4" xfId="4206"/>
    <cellStyle name="Input [yellow] 2 4 4 2" xfId="10994"/>
    <cellStyle name="Input [yellow] 2 4 4 2 2" xfId="28386"/>
    <cellStyle name="Input [yellow] 2 4 4 2 3" xfId="32774"/>
    <cellStyle name="Input [yellow] 2 4 4 3" xfId="9551"/>
    <cellStyle name="Input [yellow] 2 4 4 3 2" xfId="28387"/>
    <cellStyle name="Input [yellow] 2 4 4 3 3" xfId="32775"/>
    <cellStyle name="Input [yellow] 2 4 4 4" xfId="28385"/>
    <cellStyle name="Input [yellow] 2 4 4 5" xfId="32773"/>
    <cellStyle name="Input [yellow] 2 4 5" xfId="3880"/>
    <cellStyle name="Input [yellow] 2 4 5 2" xfId="5012"/>
    <cellStyle name="Input [yellow] 2 4 5 2 2" xfId="10996"/>
    <cellStyle name="Input [yellow] 2 4 5 2 2 2" xfId="23656"/>
    <cellStyle name="Input [yellow] 2 4 5 2 2 2 2" xfId="28391"/>
    <cellStyle name="Input [yellow] 2 4 5 2 2 2 3" xfId="32779"/>
    <cellStyle name="Input [yellow] 2 4 5 2 2 3" xfId="28390"/>
    <cellStyle name="Input [yellow] 2 4 5 2 2 4" xfId="32778"/>
    <cellStyle name="Input [yellow] 2 4 5 2 3" xfId="18705"/>
    <cellStyle name="Input [yellow] 2 4 5 2 3 2" xfId="28392"/>
    <cellStyle name="Input [yellow] 2 4 5 2 3 3" xfId="32780"/>
    <cellStyle name="Input [yellow] 2 4 5 2 4" xfId="28389"/>
    <cellStyle name="Input [yellow] 2 4 5 2 5" xfId="32777"/>
    <cellStyle name="Input [yellow] 2 4 5 3" xfId="2872"/>
    <cellStyle name="Input [yellow] 2 4 5 3 2" xfId="10997"/>
    <cellStyle name="Input [yellow] 2 4 5 3 2 2" xfId="22485"/>
    <cellStyle name="Input [yellow] 2 4 5 3 2 2 2" xfId="28395"/>
    <cellStyle name="Input [yellow] 2 4 5 3 2 2 3" xfId="32783"/>
    <cellStyle name="Input [yellow] 2 4 5 3 2 3" xfId="28394"/>
    <cellStyle name="Input [yellow] 2 4 5 3 2 4" xfId="32782"/>
    <cellStyle name="Input [yellow] 2 4 5 3 3" xfId="17484"/>
    <cellStyle name="Input [yellow] 2 4 5 3 3 2" xfId="28396"/>
    <cellStyle name="Input [yellow] 2 4 5 3 3 3" xfId="32784"/>
    <cellStyle name="Input [yellow] 2 4 5 3 4" xfId="28393"/>
    <cellStyle name="Input [yellow] 2 4 5 3 5" xfId="32781"/>
    <cellStyle name="Input [yellow] 2 4 5 4" xfId="3348"/>
    <cellStyle name="Input [yellow] 2 4 5 4 2" xfId="10998"/>
    <cellStyle name="Input [yellow] 2 4 5 4 2 2" xfId="22813"/>
    <cellStyle name="Input [yellow] 2 4 5 4 2 2 2" xfId="28399"/>
    <cellStyle name="Input [yellow] 2 4 5 4 2 2 3" xfId="32787"/>
    <cellStyle name="Input [yellow] 2 4 5 4 2 3" xfId="28398"/>
    <cellStyle name="Input [yellow] 2 4 5 4 2 4" xfId="32786"/>
    <cellStyle name="Input [yellow] 2 4 5 4 3" xfId="17815"/>
    <cellStyle name="Input [yellow] 2 4 5 4 3 2" xfId="28400"/>
    <cellStyle name="Input [yellow] 2 4 5 4 3 3" xfId="32788"/>
    <cellStyle name="Input [yellow] 2 4 5 4 4" xfId="28397"/>
    <cellStyle name="Input [yellow] 2 4 5 4 5" xfId="32785"/>
    <cellStyle name="Input [yellow] 2 4 5 5" xfId="3104"/>
    <cellStyle name="Input [yellow] 2 4 5 5 2" xfId="10999"/>
    <cellStyle name="Input [yellow] 2 4 5 5 2 2" xfId="22660"/>
    <cellStyle name="Input [yellow] 2 4 5 5 2 2 2" xfId="28403"/>
    <cellStyle name="Input [yellow] 2 4 5 5 2 2 3" xfId="32791"/>
    <cellStyle name="Input [yellow] 2 4 5 5 2 3" xfId="28402"/>
    <cellStyle name="Input [yellow] 2 4 5 5 2 4" xfId="32790"/>
    <cellStyle name="Input [yellow] 2 4 5 5 3" xfId="17661"/>
    <cellStyle name="Input [yellow] 2 4 5 5 3 2" xfId="28404"/>
    <cellStyle name="Input [yellow] 2 4 5 5 3 3" xfId="32792"/>
    <cellStyle name="Input [yellow] 2 4 5 5 4" xfId="28401"/>
    <cellStyle name="Input [yellow] 2 4 5 5 5" xfId="32789"/>
    <cellStyle name="Input [yellow] 2 4 5 6" xfId="10995"/>
    <cellStyle name="Input [yellow] 2 4 5 6 2" xfId="23165"/>
    <cellStyle name="Input [yellow] 2 4 5 6 2 2" xfId="28406"/>
    <cellStyle name="Input [yellow] 2 4 5 6 2 3" xfId="32794"/>
    <cellStyle name="Input [yellow] 2 4 5 6 3" xfId="28405"/>
    <cellStyle name="Input [yellow] 2 4 5 6 4" xfId="32793"/>
    <cellStyle name="Input [yellow] 2 4 5 7" xfId="18176"/>
    <cellStyle name="Input [yellow] 2 4 5 7 2" xfId="28407"/>
    <cellStyle name="Input [yellow] 2 4 5 7 3" xfId="32795"/>
    <cellStyle name="Input [yellow] 2 4 5 8" xfId="28388"/>
    <cellStyle name="Input [yellow] 2 4 5 9" xfId="32776"/>
    <cellStyle name="Input [yellow] 2 4 6" xfId="3765"/>
    <cellStyle name="Input [yellow] 2 4 6 2" xfId="11000"/>
    <cellStyle name="Input [yellow] 2 4 6 2 2" xfId="23072"/>
    <cellStyle name="Input [yellow] 2 4 6 2 2 2" xfId="28410"/>
    <cellStyle name="Input [yellow] 2 4 6 2 2 3" xfId="32798"/>
    <cellStyle name="Input [yellow] 2 4 6 2 3" xfId="28409"/>
    <cellStyle name="Input [yellow] 2 4 6 2 4" xfId="32797"/>
    <cellStyle name="Input [yellow] 2 4 6 3" xfId="18083"/>
    <cellStyle name="Input [yellow] 2 4 6 3 2" xfId="28411"/>
    <cellStyle name="Input [yellow] 2 4 6 3 3" xfId="32799"/>
    <cellStyle name="Input [yellow] 2 4 6 4" xfId="28408"/>
    <cellStyle name="Input [yellow] 2 4 6 5" xfId="32796"/>
    <cellStyle name="Input [yellow] 2 4 7" xfId="7753"/>
    <cellStyle name="Input [yellow] 2 4 7 2" xfId="11001"/>
    <cellStyle name="Input [yellow] 2 4 7 2 2" xfId="25000"/>
    <cellStyle name="Input [yellow] 2 4 7 2 2 2" xfId="28413"/>
    <cellStyle name="Input [yellow] 2 4 7 2 2 3" xfId="32802"/>
    <cellStyle name="Input [yellow] 2 4 7 2 3" xfId="28412"/>
    <cellStyle name="Input [yellow] 2 4 7 2 4" xfId="32801"/>
    <cellStyle name="Input [yellow] 2 4 7 3" xfId="20059"/>
    <cellStyle name="Input [yellow] 2 4 7 3 2" xfId="28414"/>
    <cellStyle name="Input [yellow] 2 4 7 3 3" xfId="32803"/>
    <cellStyle name="Input [yellow] 2 4 7 4" xfId="32800"/>
    <cellStyle name="Input [yellow] 2 4 8" xfId="8079"/>
    <cellStyle name="Input [yellow] 2 4 8 2" xfId="11002"/>
    <cellStyle name="Input [yellow] 2 4 8 2 2" xfId="28416"/>
    <cellStyle name="Input [yellow] 2 4 8 2 3" xfId="32805"/>
    <cellStyle name="Input [yellow] 2 4 8 3" xfId="17452"/>
    <cellStyle name="Input [yellow] 2 4 8 3 2" xfId="28417"/>
    <cellStyle name="Input [yellow] 2 4 8 3 3" xfId="32806"/>
    <cellStyle name="Input [yellow] 2 4 8 4" xfId="28415"/>
    <cellStyle name="Input [yellow] 2 4 8 5" xfId="32804"/>
    <cellStyle name="Input [yellow] 2 4 9" xfId="9335"/>
    <cellStyle name="Input [yellow] 2 4 9 2" xfId="28418"/>
    <cellStyle name="Input [yellow] 2 4 9 3" xfId="32807"/>
    <cellStyle name="Input [yellow] 2 5" xfId="2790"/>
    <cellStyle name="Input [yellow] 2 5 2" xfId="4433"/>
    <cellStyle name="Input [yellow] 2 5 2 2" xfId="11004"/>
    <cellStyle name="Input [yellow] 2 5 2 2 2" xfId="28420"/>
    <cellStyle name="Input [yellow] 2 5 2 2 3" xfId="32810"/>
    <cellStyle name="Input [yellow] 2 5 2 3" xfId="9791"/>
    <cellStyle name="Input [yellow] 2 5 2 3 2" xfId="28421"/>
    <cellStyle name="Input [yellow] 2 5 2 3 3" xfId="32811"/>
    <cellStyle name="Input [yellow] 2 5 2 4" xfId="28419"/>
    <cellStyle name="Input [yellow] 2 5 2 5" xfId="32809"/>
    <cellStyle name="Input [yellow] 2 5 3" xfId="4097"/>
    <cellStyle name="Input [yellow] 2 5 3 2" xfId="11005"/>
    <cellStyle name="Input [yellow] 2 5 3 2 2" xfId="28423"/>
    <cellStyle name="Input [yellow] 2 5 3 2 3" xfId="32813"/>
    <cellStyle name="Input [yellow] 2 5 3 3" xfId="9519"/>
    <cellStyle name="Input [yellow] 2 5 3 3 2" xfId="28424"/>
    <cellStyle name="Input [yellow] 2 5 3 3 3" xfId="32814"/>
    <cellStyle name="Input [yellow] 2 5 3 4" xfId="28422"/>
    <cellStyle name="Input [yellow] 2 5 3 5" xfId="32812"/>
    <cellStyle name="Input [yellow] 2 5 4" xfId="3882"/>
    <cellStyle name="Input [yellow] 2 5 4 2" xfId="5014"/>
    <cellStyle name="Input [yellow] 2 5 4 2 2" xfId="11007"/>
    <cellStyle name="Input [yellow] 2 5 4 2 2 2" xfId="23658"/>
    <cellStyle name="Input [yellow] 2 5 4 2 2 2 2" xfId="28428"/>
    <cellStyle name="Input [yellow] 2 5 4 2 2 2 3" xfId="32818"/>
    <cellStyle name="Input [yellow] 2 5 4 2 2 3" xfId="28427"/>
    <cellStyle name="Input [yellow] 2 5 4 2 2 4" xfId="32817"/>
    <cellStyle name="Input [yellow] 2 5 4 2 3" xfId="18707"/>
    <cellStyle name="Input [yellow] 2 5 4 2 3 2" xfId="28429"/>
    <cellStyle name="Input [yellow] 2 5 4 2 3 3" xfId="32819"/>
    <cellStyle name="Input [yellow] 2 5 4 2 4" xfId="28426"/>
    <cellStyle name="Input [yellow] 2 5 4 2 5" xfId="32816"/>
    <cellStyle name="Input [yellow] 2 5 4 3" xfId="3473"/>
    <cellStyle name="Input [yellow] 2 5 4 3 2" xfId="11008"/>
    <cellStyle name="Input [yellow] 2 5 4 3 2 2" xfId="22907"/>
    <cellStyle name="Input [yellow] 2 5 4 3 2 2 2" xfId="28432"/>
    <cellStyle name="Input [yellow] 2 5 4 3 2 2 3" xfId="32822"/>
    <cellStyle name="Input [yellow] 2 5 4 3 2 3" xfId="28431"/>
    <cellStyle name="Input [yellow] 2 5 4 3 2 4" xfId="32821"/>
    <cellStyle name="Input [yellow] 2 5 4 3 3" xfId="17912"/>
    <cellStyle name="Input [yellow] 2 5 4 3 3 2" xfId="28433"/>
    <cellStyle name="Input [yellow] 2 5 4 3 3 3" xfId="32823"/>
    <cellStyle name="Input [yellow] 2 5 4 3 4" xfId="28430"/>
    <cellStyle name="Input [yellow] 2 5 4 3 5" xfId="32820"/>
    <cellStyle name="Input [yellow] 2 5 4 4" xfId="2996"/>
    <cellStyle name="Input [yellow] 2 5 4 4 2" xfId="11009"/>
    <cellStyle name="Input [yellow] 2 5 4 4 2 2" xfId="22569"/>
    <cellStyle name="Input [yellow] 2 5 4 4 2 2 2" xfId="28436"/>
    <cellStyle name="Input [yellow] 2 5 4 4 2 2 3" xfId="32826"/>
    <cellStyle name="Input [yellow] 2 5 4 4 2 3" xfId="28435"/>
    <cellStyle name="Input [yellow] 2 5 4 4 2 4" xfId="32825"/>
    <cellStyle name="Input [yellow] 2 5 4 4 3" xfId="17568"/>
    <cellStyle name="Input [yellow] 2 5 4 4 3 2" xfId="28437"/>
    <cellStyle name="Input [yellow] 2 5 4 4 3 3" xfId="32827"/>
    <cellStyle name="Input [yellow] 2 5 4 4 4" xfId="28434"/>
    <cellStyle name="Input [yellow] 2 5 4 4 5" xfId="32824"/>
    <cellStyle name="Input [yellow] 2 5 4 5" xfId="3200"/>
    <cellStyle name="Input [yellow] 2 5 4 5 2" xfId="11010"/>
    <cellStyle name="Input [yellow] 2 5 4 5 2 2" xfId="22721"/>
    <cellStyle name="Input [yellow] 2 5 4 5 2 2 2" xfId="28440"/>
    <cellStyle name="Input [yellow] 2 5 4 5 2 2 3" xfId="32830"/>
    <cellStyle name="Input [yellow] 2 5 4 5 2 3" xfId="28439"/>
    <cellStyle name="Input [yellow] 2 5 4 5 2 4" xfId="32829"/>
    <cellStyle name="Input [yellow] 2 5 4 5 3" xfId="17723"/>
    <cellStyle name="Input [yellow] 2 5 4 5 3 2" xfId="28441"/>
    <cellStyle name="Input [yellow] 2 5 4 5 3 3" xfId="32831"/>
    <cellStyle name="Input [yellow] 2 5 4 5 4" xfId="28438"/>
    <cellStyle name="Input [yellow] 2 5 4 5 5" xfId="32828"/>
    <cellStyle name="Input [yellow] 2 5 4 6" xfId="11006"/>
    <cellStyle name="Input [yellow] 2 5 4 6 2" xfId="23167"/>
    <cellStyle name="Input [yellow] 2 5 4 6 2 2" xfId="28443"/>
    <cellStyle name="Input [yellow] 2 5 4 6 2 3" xfId="32833"/>
    <cellStyle name="Input [yellow] 2 5 4 6 3" xfId="28442"/>
    <cellStyle name="Input [yellow] 2 5 4 6 4" xfId="32832"/>
    <cellStyle name="Input [yellow] 2 5 4 7" xfId="18178"/>
    <cellStyle name="Input [yellow] 2 5 4 7 2" xfId="28444"/>
    <cellStyle name="Input [yellow] 2 5 4 7 3" xfId="32834"/>
    <cellStyle name="Input [yellow] 2 5 4 8" xfId="28425"/>
    <cellStyle name="Input [yellow] 2 5 4 9" xfId="32815"/>
    <cellStyle name="Input [yellow] 2 5 5" xfId="3727"/>
    <cellStyle name="Input [yellow] 2 5 5 2" xfId="11011"/>
    <cellStyle name="Input [yellow] 2 5 5 2 2" xfId="23045"/>
    <cellStyle name="Input [yellow] 2 5 5 2 2 2" xfId="28447"/>
    <cellStyle name="Input [yellow] 2 5 5 2 2 3" xfId="32837"/>
    <cellStyle name="Input [yellow] 2 5 5 2 3" xfId="28446"/>
    <cellStyle name="Input [yellow] 2 5 5 2 4" xfId="32836"/>
    <cellStyle name="Input [yellow] 2 5 5 3" xfId="18056"/>
    <cellStyle name="Input [yellow] 2 5 5 3 2" xfId="28448"/>
    <cellStyle name="Input [yellow] 2 5 5 3 3" xfId="32838"/>
    <cellStyle name="Input [yellow] 2 5 5 4" xfId="28445"/>
    <cellStyle name="Input [yellow] 2 5 5 5" xfId="32835"/>
    <cellStyle name="Input [yellow] 2 5 6" xfId="7715"/>
    <cellStyle name="Input [yellow] 2 5 6 2" xfId="11012"/>
    <cellStyle name="Input [yellow] 2 5 6 2 2" xfId="24973"/>
    <cellStyle name="Input [yellow] 2 5 6 2 2 2" xfId="28450"/>
    <cellStyle name="Input [yellow] 2 5 6 2 2 3" xfId="32841"/>
    <cellStyle name="Input [yellow] 2 5 6 2 3" xfId="28449"/>
    <cellStyle name="Input [yellow] 2 5 6 2 4" xfId="32840"/>
    <cellStyle name="Input [yellow] 2 5 6 3" xfId="20032"/>
    <cellStyle name="Input [yellow] 2 5 6 3 2" xfId="28451"/>
    <cellStyle name="Input [yellow] 2 5 6 3 3" xfId="32842"/>
    <cellStyle name="Input [yellow] 2 5 6 4" xfId="32839"/>
    <cellStyle name="Input [yellow] 2 5 7" xfId="11003"/>
    <cellStyle name="Input [yellow] 2 5 7 2" xfId="28452"/>
    <cellStyle name="Input [yellow] 2 5 7 3" xfId="32843"/>
    <cellStyle name="Input [yellow] 2 5 8" xfId="32808"/>
    <cellStyle name="Input [yellow] 2 6" xfId="3868"/>
    <cellStyle name="Input [yellow] 2 6 2" xfId="5000"/>
    <cellStyle name="Input [yellow] 2 6 2 2" xfId="11014"/>
    <cellStyle name="Input [yellow] 2 6 2 2 2" xfId="23644"/>
    <cellStyle name="Input [yellow] 2 6 2 2 2 2" xfId="28456"/>
    <cellStyle name="Input [yellow] 2 6 2 2 2 3" xfId="32847"/>
    <cellStyle name="Input [yellow] 2 6 2 2 3" xfId="28455"/>
    <cellStyle name="Input [yellow] 2 6 2 2 4" xfId="32846"/>
    <cellStyle name="Input [yellow] 2 6 2 3" xfId="18693"/>
    <cellStyle name="Input [yellow] 2 6 2 3 2" xfId="28457"/>
    <cellStyle name="Input [yellow] 2 6 2 3 3" xfId="32848"/>
    <cellStyle name="Input [yellow] 2 6 2 4" xfId="28454"/>
    <cellStyle name="Input [yellow] 2 6 2 5" xfId="32845"/>
    <cellStyle name="Input [yellow] 2 6 3" xfId="3463"/>
    <cellStyle name="Input [yellow] 2 6 3 2" xfId="11015"/>
    <cellStyle name="Input [yellow] 2 6 3 2 2" xfId="22897"/>
    <cellStyle name="Input [yellow] 2 6 3 2 2 2" xfId="28460"/>
    <cellStyle name="Input [yellow] 2 6 3 2 2 3" xfId="32851"/>
    <cellStyle name="Input [yellow] 2 6 3 2 3" xfId="28459"/>
    <cellStyle name="Input [yellow] 2 6 3 2 4" xfId="32850"/>
    <cellStyle name="Input [yellow] 2 6 3 3" xfId="17902"/>
    <cellStyle name="Input [yellow] 2 6 3 3 2" xfId="28461"/>
    <cellStyle name="Input [yellow] 2 6 3 3 3" xfId="32852"/>
    <cellStyle name="Input [yellow] 2 6 3 4" xfId="28458"/>
    <cellStyle name="Input [yellow] 2 6 3 5" xfId="32849"/>
    <cellStyle name="Input [yellow] 2 6 4" xfId="3006"/>
    <cellStyle name="Input [yellow] 2 6 4 2" xfId="11016"/>
    <cellStyle name="Input [yellow] 2 6 4 2 2" xfId="22579"/>
    <cellStyle name="Input [yellow] 2 6 4 2 2 2" xfId="28464"/>
    <cellStyle name="Input [yellow] 2 6 4 2 2 3" xfId="32855"/>
    <cellStyle name="Input [yellow] 2 6 4 2 3" xfId="28463"/>
    <cellStyle name="Input [yellow] 2 6 4 2 4" xfId="32854"/>
    <cellStyle name="Input [yellow] 2 6 4 3" xfId="17578"/>
    <cellStyle name="Input [yellow] 2 6 4 3 2" xfId="28465"/>
    <cellStyle name="Input [yellow] 2 6 4 3 3" xfId="32856"/>
    <cellStyle name="Input [yellow] 2 6 4 4" xfId="28462"/>
    <cellStyle name="Input [yellow] 2 6 4 5" xfId="32853"/>
    <cellStyle name="Input [yellow] 2 6 5" xfId="3190"/>
    <cellStyle name="Input [yellow] 2 6 5 2" xfId="11017"/>
    <cellStyle name="Input [yellow] 2 6 5 2 2" xfId="22711"/>
    <cellStyle name="Input [yellow] 2 6 5 2 2 2" xfId="28468"/>
    <cellStyle name="Input [yellow] 2 6 5 2 2 3" xfId="32859"/>
    <cellStyle name="Input [yellow] 2 6 5 2 3" xfId="28467"/>
    <cellStyle name="Input [yellow] 2 6 5 2 4" xfId="32858"/>
    <cellStyle name="Input [yellow] 2 6 5 3" xfId="17713"/>
    <cellStyle name="Input [yellow] 2 6 5 3 2" xfId="28469"/>
    <cellStyle name="Input [yellow] 2 6 5 3 3" xfId="32860"/>
    <cellStyle name="Input [yellow] 2 6 5 4" xfId="28466"/>
    <cellStyle name="Input [yellow] 2 6 5 5" xfId="32857"/>
    <cellStyle name="Input [yellow] 2 6 6" xfId="11013"/>
    <cellStyle name="Input [yellow] 2 6 6 2" xfId="23153"/>
    <cellStyle name="Input [yellow] 2 6 6 2 2" xfId="28471"/>
    <cellStyle name="Input [yellow] 2 6 6 2 3" xfId="32862"/>
    <cellStyle name="Input [yellow] 2 6 6 3" xfId="28470"/>
    <cellStyle name="Input [yellow] 2 6 6 4" xfId="32861"/>
    <cellStyle name="Input [yellow] 2 6 7" xfId="18164"/>
    <cellStyle name="Input [yellow] 2 6 7 2" xfId="28472"/>
    <cellStyle name="Input [yellow] 2 6 7 3" xfId="32863"/>
    <cellStyle name="Input [yellow] 2 6 8" xfId="28453"/>
    <cellStyle name="Input [yellow] 2 6 9" xfId="32844"/>
    <cellStyle name="Input [yellow] 2 7" xfId="8076"/>
    <cellStyle name="Input [yellow] 2 7 2" xfId="11018"/>
    <cellStyle name="Input [yellow] 2 7 2 2" xfId="28474"/>
    <cellStyle name="Input [yellow] 2 7 2 3" xfId="32865"/>
    <cellStyle name="Input [yellow] 2 7 3" xfId="17449"/>
    <cellStyle name="Input [yellow] 2 7 3 2" xfId="28475"/>
    <cellStyle name="Input [yellow] 2 7 3 3" xfId="32866"/>
    <cellStyle name="Input [yellow] 2 7 4" xfId="28473"/>
    <cellStyle name="Input [yellow] 2 7 5" xfId="32864"/>
    <cellStyle name="Input [yellow] 2 8" xfId="20082"/>
    <cellStyle name="Input [yellow] 2 8 2" xfId="28476"/>
    <cellStyle name="Input [yellow] 2 8 3" xfId="32867"/>
    <cellStyle name="Input [yellow] 2 9" xfId="32315"/>
    <cellStyle name="Input [yellow] 3" xfId="686"/>
    <cellStyle name="Input [yellow] 3 2" xfId="2567"/>
    <cellStyle name="Input [yellow] 3 2 2" xfId="2582"/>
    <cellStyle name="Input [yellow] 3 2 2 2" xfId="2673"/>
    <cellStyle name="Input [yellow] 3 2 2 2 2" xfId="4813"/>
    <cellStyle name="Input [yellow] 3 2 2 2 2 10" xfId="28478"/>
    <cellStyle name="Input [yellow] 3 2 2 2 2 11" xfId="32872"/>
    <cellStyle name="Input [yellow] 3 2 2 2 2 2" xfId="4571"/>
    <cellStyle name="Input [yellow] 3 2 2 2 2 2 2" xfId="11021"/>
    <cellStyle name="Input [yellow] 3 2 2 2 2 2 2 2" xfId="28480"/>
    <cellStyle name="Input [yellow] 3 2 2 2 2 2 2 3" xfId="32874"/>
    <cellStyle name="Input [yellow] 3 2 2 2 2 2 3" xfId="9819"/>
    <cellStyle name="Input [yellow] 3 2 2 2 2 2 3 2" xfId="28481"/>
    <cellStyle name="Input [yellow] 3 2 2 2 2 2 3 3" xfId="32875"/>
    <cellStyle name="Input [yellow] 3 2 2 2 2 2 4" xfId="28479"/>
    <cellStyle name="Input [yellow] 3 2 2 2 2 2 5" xfId="32873"/>
    <cellStyle name="Input [yellow] 3 2 2 2 2 3" xfId="4321"/>
    <cellStyle name="Input [yellow] 3 2 2 2 2 3 2" xfId="11022"/>
    <cellStyle name="Input [yellow] 3 2 2 2 2 3 2 2" xfId="28483"/>
    <cellStyle name="Input [yellow] 3 2 2 2 2 3 2 3" xfId="32877"/>
    <cellStyle name="Input [yellow] 3 2 2 2 2 3 3" xfId="9754"/>
    <cellStyle name="Input [yellow] 3 2 2 2 2 3 3 2" xfId="28484"/>
    <cellStyle name="Input [yellow] 3 2 2 2 2 3 3 3" xfId="32878"/>
    <cellStyle name="Input [yellow] 3 2 2 2 2 3 4" xfId="28482"/>
    <cellStyle name="Input [yellow] 3 2 2 2 2 3 5" xfId="32876"/>
    <cellStyle name="Input [yellow] 3 2 2 2 2 4" xfId="5757"/>
    <cellStyle name="Input [yellow] 3 2 2 2 2 4 2" xfId="11023"/>
    <cellStyle name="Input [yellow] 3 2 2 2 2 4 2 2" xfId="24029"/>
    <cellStyle name="Input [yellow] 3 2 2 2 2 4 2 2 2" xfId="28487"/>
    <cellStyle name="Input [yellow] 3 2 2 2 2 4 2 2 3" xfId="32881"/>
    <cellStyle name="Input [yellow] 3 2 2 2 2 4 2 3" xfId="28486"/>
    <cellStyle name="Input [yellow] 3 2 2 2 2 4 2 4" xfId="32880"/>
    <cellStyle name="Input [yellow] 3 2 2 2 2 4 3" xfId="19078"/>
    <cellStyle name="Input [yellow] 3 2 2 2 2 4 3 2" xfId="28488"/>
    <cellStyle name="Input [yellow] 3 2 2 2 2 4 3 3" xfId="32882"/>
    <cellStyle name="Input [yellow] 3 2 2 2 2 4 4" xfId="28485"/>
    <cellStyle name="Input [yellow] 3 2 2 2 2 4 5" xfId="32879"/>
    <cellStyle name="Input [yellow] 3 2 2 2 2 5" xfId="6418"/>
    <cellStyle name="Input [yellow] 3 2 2 2 2 5 2" xfId="11024"/>
    <cellStyle name="Input [yellow] 3 2 2 2 2 5 2 2" xfId="24335"/>
    <cellStyle name="Input [yellow] 3 2 2 2 2 5 2 2 2" xfId="28491"/>
    <cellStyle name="Input [yellow] 3 2 2 2 2 5 2 2 3" xfId="32885"/>
    <cellStyle name="Input [yellow] 3 2 2 2 2 5 2 3" xfId="28490"/>
    <cellStyle name="Input [yellow] 3 2 2 2 2 5 2 4" xfId="32884"/>
    <cellStyle name="Input [yellow] 3 2 2 2 2 5 3" xfId="19390"/>
    <cellStyle name="Input [yellow] 3 2 2 2 2 5 3 2" xfId="28492"/>
    <cellStyle name="Input [yellow] 3 2 2 2 2 5 3 3" xfId="32886"/>
    <cellStyle name="Input [yellow] 3 2 2 2 2 5 4" xfId="28489"/>
    <cellStyle name="Input [yellow] 3 2 2 2 2 5 5" xfId="32883"/>
    <cellStyle name="Input [yellow] 3 2 2 2 2 6" xfId="7048"/>
    <cellStyle name="Input [yellow] 3 2 2 2 2 6 2" xfId="11025"/>
    <cellStyle name="Input [yellow] 3 2 2 2 2 6 2 2" xfId="24634"/>
    <cellStyle name="Input [yellow] 3 2 2 2 2 6 2 2 2" xfId="28495"/>
    <cellStyle name="Input [yellow] 3 2 2 2 2 6 2 2 3" xfId="32889"/>
    <cellStyle name="Input [yellow] 3 2 2 2 2 6 2 3" xfId="28494"/>
    <cellStyle name="Input [yellow] 3 2 2 2 2 6 2 4" xfId="32888"/>
    <cellStyle name="Input [yellow] 3 2 2 2 2 6 3" xfId="19693"/>
    <cellStyle name="Input [yellow] 3 2 2 2 2 6 3 2" xfId="28496"/>
    <cellStyle name="Input [yellow] 3 2 2 2 2 6 3 3" xfId="32890"/>
    <cellStyle name="Input [yellow] 3 2 2 2 2 6 4" xfId="28493"/>
    <cellStyle name="Input [yellow] 3 2 2 2 2 6 5" xfId="32887"/>
    <cellStyle name="Input [yellow] 3 2 2 2 2 7" xfId="7646"/>
    <cellStyle name="Input [yellow] 3 2 2 2 2 7 2" xfId="11026"/>
    <cellStyle name="Input [yellow] 3 2 2 2 2 7 2 2" xfId="24918"/>
    <cellStyle name="Input [yellow] 3 2 2 2 2 7 2 2 2" xfId="28499"/>
    <cellStyle name="Input [yellow] 3 2 2 2 2 7 2 2 3" xfId="32893"/>
    <cellStyle name="Input [yellow] 3 2 2 2 2 7 2 3" xfId="28498"/>
    <cellStyle name="Input [yellow] 3 2 2 2 2 7 2 4" xfId="32892"/>
    <cellStyle name="Input [yellow] 3 2 2 2 2 7 3" xfId="19977"/>
    <cellStyle name="Input [yellow] 3 2 2 2 2 7 3 2" xfId="28500"/>
    <cellStyle name="Input [yellow] 3 2 2 2 2 7 3 3" xfId="32894"/>
    <cellStyle name="Input [yellow] 3 2 2 2 2 7 4" xfId="28497"/>
    <cellStyle name="Input [yellow] 3 2 2 2 2 7 5" xfId="32891"/>
    <cellStyle name="Input [yellow] 3 2 2 2 2 8" xfId="11020"/>
    <cellStyle name="Input [yellow] 3 2 2 2 2 8 2" xfId="23503"/>
    <cellStyle name="Input [yellow] 3 2 2 2 2 8 2 2" xfId="28502"/>
    <cellStyle name="Input [yellow] 3 2 2 2 2 8 2 3" xfId="32896"/>
    <cellStyle name="Input [yellow] 3 2 2 2 2 8 3" xfId="28501"/>
    <cellStyle name="Input [yellow] 3 2 2 2 2 8 4" xfId="32895"/>
    <cellStyle name="Input [yellow] 3 2 2 2 2 9" xfId="18545"/>
    <cellStyle name="Input [yellow] 3 2 2 2 2 9 2" xfId="28503"/>
    <cellStyle name="Input [yellow] 3 2 2 2 2 9 3" xfId="32897"/>
    <cellStyle name="Input [yellow] 3 2 2 2 3" xfId="4640"/>
    <cellStyle name="Input [yellow] 3 2 2 2 3 2" xfId="11027"/>
    <cellStyle name="Input [yellow] 3 2 2 2 3 2 2" xfId="28505"/>
    <cellStyle name="Input [yellow] 3 2 2 2 3 2 3" xfId="32899"/>
    <cellStyle name="Input [yellow] 3 2 2 2 3 3" xfId="9875"/>
    <cellStyle name="Input [yellow] 3 2 2 2 3 3 2" xfId="28506"/>
    <cellStyle name="Input [yellow] 3 2 2 2 3 3 3" xfId="32900"/>
    <cellStyle name="Input [yellow] 3 2 2 2 3 4" xfId="28504"/>
    <cellStyle name="Input [yellow] 3 2 2 2 3 5" xfId="32898"/>
    <cellStyle name="Input [yellow] 3 2 2 2 4" xfId="3886"/>
    <cellStyle name="Input [yellow] 3 2 2 2 4 2" xfId="5018"/>
    <cellStyle name="Input [yellow] 3 2 2 2 4 2 2" xfId="11029"/>
    <cellStyle name="Input [yellow] 3 2 2 2 4 2 2 2" xfId="23662"/>
    <cellStyle name="Input [yellow] 3 2 2 2 4 2 2 2 2" xfId="28510"/>
    <cellStyle name="Input [yellow] 3 2 2 2 4 2 2 2 3" xfId="32904"/>
    <cellStyle name="Input [yellow] 3 2 2 2 4 2 2 3" xfId="28509"/>
    <cellStyle name="Input [yellow] 3 2 2 2 4 2 2 4" xfId="32903"/>
    <cellStyle name="Input [yellow] 3 2 2 2 4 2 3" xfId="18711"/>
    <cellStyle name="Input [yellow] 3 2 2 2 4 2 3 2" xfId="28511"/>
    <cellStyle name="Input [yellow] 3 2 2 2 4 2 3 3" xfId="32905"/>
    <cellStyle name="Input [yellow] 3 2 2 2 4 2 4" xfId="28508"/>
    <cellStyle name="Input [yellow] 3 2 2 2 4 2 5" xfId="32902"/>
    <cellStyle name="Input [yellow] 3 2 2 2 4 3" xfId="3475"/>
    <cellStyle name="Input [yellow] 3 2 2 2 4 3 2" xfId="11030"/>
    <cellStyle name="Input [yellow] 3 2 2 2 4 3 2 2" xfId="22909"/>
    <cellStyle name="Input [yellow] 3 2 2 2 4 3 2 2 2" xfId="28514"/>
    <cellStyle name="Input [yellow] 3 2 2 2 4 3 2 2 3" xfId="32908"/>
    <cellStyle name="Input [yellow] 3 2 2 2 4 3 2 3" xfId="28513"/>
    <cellStyle name="Input [yellow] 3 2 2 2 4 3 2 4" xfId="32907"/>
    <cellStyle name="Input [yellow] 3 2 2 2 4 3 3" xfId="17914"/>
    <cellStyle name="Input [yellow] 3 2 2 2 4 3 3 2" xfId="28515"/>
    <cellStyle name="Input [yellow] 3 2 2 2 4 3 3 3" xfId="32909"/>
    <cellStyle name="Input [yellow] 3 2 2 2 4 3 4" xfId="28512"/>
    <cellStyle name="Input [yellow] 3 2 2 2 4 3 5" xfId="32906"/>
    <cellStyle name="Input [yellow] 3 2 2 2 4 4" xfId="2994"/>
    <cellStyle name="Input [yellow] 3 2 2 2 4 4 2" xfId="11031"/>
    <cellStyle name="Input [yellow] 3 2 2 2 4 4 2 2" xfId="22567"/>
    <cellStyle name="Input [yellow] 3 2 2 2 4 4 2 2 2" xfId="28518"/>
    <cellStyle name="Input [yellow] 3 2 2 2 4 4 2 2 3" xfId="32912"/>
    <cellStyle name="Input [yellow] 3 2 2 2 4 4 2 3" xfId="28517"/>
    <cellStyle name="Input [yellow] 3 2 2 2 4 4 2 4" xfId="32911"/>
    <cellStyle name="Input [yellow] 3 2 2 2 4 4 3" xfId="17566"/>
    <cellStyle name="Input [yellow] 3 2 2 2 4 4 3 2" xfId="28519"/>
    <cellStyle name="Input [yellow] 3 2 2 2 4 4 3 3" xfId="32913"/>
    <cellStyle name="Input [yellow] 3 2 2 2 4 4 4" xfId="28516"/>
    <cellStyle name="Input [yellow] 3 2 2 2 4 4 5" xfId="32910"/>
    <cellStyle name="Input [yellow] 3 2 2 2 4 5" xfId="3202"/>
    <cellStyle name="Input [yellow] 3 2 2 2 4 5 2" xfId="11032"/>
    <cellStyle name="Input [yellow] 3 2 2 2 4 5 2 2" xfId="22723"/>
    <cellStyle name="Input [yellow] 3 2 2 2 4 5 2 2 2" xfId="28522"/>
    <cellStyle name="Input [yellow] 3 2 2 2 4 5 2 2 3" xfId="32916"/>
    <cellStyle name="Input [yellow] 3 2 2 2 4 5 2 3" xfId="28521"/>
    <cellStyle name="Input [yellow] 3 2 2 2 4 5 2 4" xfId="32915"/>
    <cellStyle name="Input [yellow] 3 2 2 2 4 5 3" xfId="17725"/>
    <cellStyle name="Input [yellow] 3 2 2 2 4 5 3 2" xfId="28523"/>
    <cellStyle name="Input [yellow] 3 2 2 2 4 5 3 3" xfId="32917"/>
    <cellStyle name="Input [yellow] 3 2 2 2 4 5 4" xfId="28520"/>
    <cellStyle name="Input [yellow] 3 2 2 2 4 5 5" xfId="32914"/>
    <cellStyle name="Input [yellow] 3 2 2 2 4 6" xfId="11028"/>
    <cellStyle name="Input [yellow] 3 2 2 2 4 6 2" xfId="23171"/>
    <cellStyle name="Input [yellow] 3 2 2 2 4 6 2 2" xfId="28525"/>
    <cellStyle name="Input [yellow] 3 2 2 2 4 6 2 3" xfId="32919"/>
    <cellStyle name="Input [yellow] 3 2 2 2 4 6 3" xfId="28524"/>
    <cellStyle name="Input [yellow] 3 2 2 2 4 6 4" xfId="32918"/>
    <cellStyle name="Input [yellow] 3 2 2 2 4 7" xfId="18182"/>
    <cellStyle name="Input [yellow] 3 2 2 2 4 7 2" xfId="28526"/>
    <cellStyle name="Input [yellow] 3 2 2 2 4 7 3" xfId="32920"/>
    <cellStyle name="Input [yellow] 3 2 2 2 4 8" xfId="28507"/>
    <cellStyle name="Input [yellow] 3 2 2 2 4 9" xfId="32901"/>
    <cellStyle name="Input [yellow] 3 2 2 2 5" xfId="11019"/>
    <cellStyle name="Input [yellow] 3 2 2 2 5 2" xfId="22348"/>
    <cellStyle name="Input [yellow] 3 2 2 2 5 2 2" xfId="28528"/>
    <cellStyle name="Input [yellow] 3 2 2 2 5 2 3" xfId="32922"/>
    <cellStyle name="Input [yellow] 3 2 2 2 5 3" xfId="28527"/>
    <cellStyle name="Input [yellow] 3 2 2 2 5 4" xfId="32921"/>
    <cellStyle name="Input [yellow] 3 2 2 2 6" xfId="15232"/>
    <cellStyle name="Input [yellow] 3 2 2 2 6 2" xfId="28529"/>
    <cellStyle name="Input [yellow] 3 2 2 2 6 3" xfId="32923"/>
    <cellStyle name="Input [yellow] 3 2 2 2 7" xfId="28477"/>
    <cellStyle name="Input [yellow] 3 2 2 2 8" xfId="32871"/>
    <cellStyle name="Input [yellow] 3 2 2 3" xfId="2681"/>
    <cellStyle name="Input [yellow] 3 2 2 3 2" xfId="4812"/>
    <cellStyle name="Input [yellow] 3 2 2 3 2 10" xfId="28531"/>
    <cellStyle name="Input [yellow] 3 2 2 3 2 11" xfId="32925"/>
    <cellStyle name="Input [yellow] 3 2 2 3 2 2" xfId="4570"/>
    <cellStyle name="Input [yellow] 3 2 2 3 2 2 2" xfId="11035"/>
    <cellStyle name="Input [yellow] 3 2 2 3 2 2 2 2" xfId="28533"/>
    <cellStyle name="Input [yellow] 3 2 2 3 2 2 2 3" xfId="32927"/>
    <cellStyle name="Input [yellow] 3 2 2 3 2 2 3" xfId="9818"/>
    <cellStyle name="Input [yellow] 3 2 2 3 2 2 3 2" xfId="28534"/>
    <cellStyle name="Input [yellow] 3 2 2 3 2 2 3 3" xfId="32928"/>
    <cellStyle name="Input [yellow] 3 2 2 3 2 2 4" xfId="28532"/>
    <cellStyle name="Input [yellow] 3 2 2 3 2 2 5" xfId="32926"/>
    <cellStyle name="Input [yellow] 3 2 2 3 2 3" xfId="4320"/>
    <cellStyle name="Input [yellow] 3 2 2 3 2 3 2" xfId="11036"/>
    <cellStyle name="Input [yellow] 3 2 2 3 2 3 2 2" xfId="28536"/>
    <cellStyle name="Input [yellow] 3 2 2 3 2 3 2 3" xfId="32930"/>
    <cellStyle name="Input [yellow] 3 2 2 3 2 3 3" xfId="9753"/>
    <cellStyle name="Input [yellow] 3 2 2 3 2 3 3 2" xfId="28537"/>
    <cellStyle name="Input [yellow] 3 2 2 3 2 3 3 3" xfId="32931"/>
    <cellStyle name="Input [yellow] 3 2 2 3 2 3 4" xfId="28535"/>
    <cellStyle name="Input [yellow] 3 2 2 3 2 3 5" xfId="32929"/>
    <cellStyle name="Input [yellow] 3 2 2 3 2 4" xfId="5756"/>
    <cellStyle name="Input [yellow] 3 2 2 3 2 4 2" xfId="11037"/>
    <cellStyle name="Input [yellow] 3 2 2 3 2 4 2 2" xfId="24028"/>
    <cellStyle name="Input [yellow] 3 2 2 3 2 4 2 2 2" xfId="28540"/>
    <cellStyle name="Input [yellow] 3 2 2 3 2 4 2 2 3" xfId="32934"/>
    <cellStyle name="Input [yellow] 3 2 2 3 2 4 2 3" xfId="28539"/>
    <cellStyle name="Input [yellow] 3 2 2 3 2 4 2 4" xfId="32933"/>
    <cellStyle name="Input [yellow] 3 2 2 3 2 4 3" xfId="19077"/>
    <cellStyle name="Input [yellow] 3 2 2 3 2 4 3 2" xfId="28541"/>
    <cellStyle name="Input [yellow] 3 2 2 3 2 4 3 3" xfId="32935"/>
    <cellStyle name="Input [yellow] 3 2 2 3 2 4 4" xfId="28538"/>
    <cellStyle name="Input [yellow] 3 2 2 3 2 4 5" xfId="32932"/>
    <cellStyle name="Input [yellow] 3 2 2 3 2 5" xfId="6417"/>
    <cellStyle name="Input [yellow] 3 2 2 3 2 5 2" xfId="11038"/>
    <cellStyle name="Input [yellow] 3 2 2 3 2 5 2 2" xfId="24334"/>
    <cellStyle name="Input [yellow] 3 2 2 3 2 5 2 2 2" xfId="28544"/>
    <cellStyle name="Input [yellow] 3 2 2 3 2 5 2 2 3" xfId="32938"/>
    <cellStyle name="Input [yellow] 3 2 2 3 2 5 2 3" xfId="28543"/>
    <cellStyle name="Input [yellow] 3 2 2 3 2 5 2 4" xfId="32937"/>
    <cellStyle name="Input [yellow] 3 2 2 3 2 5 3" xfId="19389"/>
    <cellStyle name="Input [yellow] 3 2 2 3 2 5 3 2" xfId="28545"/>
    <cellStyle name="Input [yellow] 3 2 2 3 2 5 3 3" xfId="32939"/>
    <cellStyle name="Input [yellow] 3 2 2 3 2 5 4" xfId="28542"/>
    <cellStyle name="Input [yellow] 3 2 2 3 2 5 5" xfId="32936"/>
    <cellStyle name="Input [yellow] 3 2 2 3 2 6" xfId="7047"/>
    <cellStyle name="Input [yellow] 3 2 2 3 2 6 2" xfId="11039"/>
    <cellStyle name="Input [yellow] 3 2 2 3 2 6 2 2" xfId="24633"/>
    <cellStyle name="Input [yellow] 3 2 2 3 2 6 2 2 2" xfId="28548"/>
    <cellStyle name="Input [yellow] 3 2 2 3 2 6 2 2 3" xfId="32942"/>
    <cellStyle name="Input [yellow] 3 2 2 3 2 6 2 3" xfId="28547"/>
    <cellStyle name="Input [yellow] 3 2 2 3 2 6 2 4" xfId="32941"/>
    <cellStyle name="Input [yellow] 3 2 2 3 2 6 3" xfId="19692"/>
    <cellStyle name="Input [yellow] 3 2 2 3 2 6 3 2" xfId="28549"/>
    <cellStyle name="Input [yellow] 3 2 2 3 2 6 3 3" xfId="32943"/>
    <cellStyle name="Input [yellow] 3 2 2 3 2 6 4" xfId="28546"/>
    <cellStyle name="Input [yellow] 3 2 2 3 2 6 5" xfId="32940"/>
    <cellStyle name="Input [yellow] 3 2 2 3 2 7" xfId="7645"/>
    <cellStyle name="Input [yellow] 3 2 2 3 2 7 2" xfId="11040"/>
    <cellStyle name="Input [yellow] 3 2 2 3 2 7 2 2" xfId="24917"/>
    <cellStyle name="Input [yellow] 3 2 2 3 2 7 2 2 2" xfId="28552"/>
    <cellStyle name="Input [yellow] 3 2 2 3 2 7 2 2 3" xfId="32946"/>
    <cellStyle name="Input [yellow] 3 2 2 3 2 7 2 3" xfId="28551"/>
    <cellStyle name="Input [yellow] 3 2 2 3 2 7 2 4" xfId="32945"/>
    <cellStyle name="Input [yellow] 3 2 2 3 2 7 3" xfId="19976"/>
    <cellStyle name="Input [yellow] 3 2 2 3 2 7 3 2" xfId="28553"/>
    <cellStyle name="Input [yellow] 3 2 2 3 2 7 3 3" xfId="32947"/>
    <cellStyle name="Input [yellow] 3 2 2 3 2 7 4" xfId="28550"/>
    <cellStyle name="Input [yellow] 3 2 2 3 2 7 5" xfId="32944"/>
    <cellStyle name="Input [yellow] 3 2 2 3 2 8" xfId="11034"/>
    <cellStyle name="Input [yellow] 3 2 2 3 2 8 2" xfId="23502"/>
    <cellStyle name="Input [yellow] 3 2 2 3 2 8 2 2" xfId="28555"/>
    <cellStyle name="Input [yellow] 3 2 2 3 2 8 2 3" xfId="32949"/>
    <cellStyle name="Input [yellow] 3 2 2 3 2 8 3" xfId="28554"/>
    <cellStyle name="Input [yellow] 3 2 2 3 2 8 4" xfId="32948"/>
    <cellStyle name="Input [yellow] 3 2 2 3 2 9" xfId="18544"/>
    <cellStyle name="Input [yellow] 3 2 2 3 2 9 2" xfId="28556"/>
    <cellStyle name="Input [yellow] 3 2 2 3 2 9 3" xfId="32950"/>
    <cellStyle name="Input [yellow] 3 2 2 3 3" xfId="4647"/>
    <cellStyle name="Input [yellow] 3 2 2 3 3 2" xfId="11041"/>
    <cellStyle name="Input [yellow] 3 2 2 3 3 2 2" xfId="28558"/>
    <cellStyle name="Input [yellow] 3 2 2 3 3 2 3" xfId="32952"/>
    <cellStyle name="Input [yellow] 3 2 2 3 3 3" xfId="9882"/>
    <cellStyle name="Input [yellow] 3 2 2 3 3 3 2" xfId="28559"/>
    <cellStyle name="Input [yellow] 3 2 2 3 3 3 3" xfId="32953"/>
    <cellStyle name="Input [yellow] 3 2 2 3 3 4" xfId="28557"/>
    <cellStyle name="Input [yellow] 3 2 2 3 3 5" xfId="32951"/>
    <cellStyle name="Input [yellow] 3 2 2 3 4" xfId="3887"/>
    <cellStyle name="Input [yellow] 3 2 2 3 4 2" xfId="5019"/>
    <cellStyle name="Input [yellow] 3 2 2 3 4 2 2" xfId="11043"/>
    <cellStyle name="Input [yellow] 3 2 2 3 4 2 2 2" xfId="23663"/>
    <cellStyle name="Input [yellow] 3 2 2 3 4 2 2 2 2" xfId="28563"/>
    <cellStyle name="Input [yellow] 3 2 2 3 4 2 2 2 3" xfId="32957"/>
    <cellStyle name="Input [yellow] 3 2 2 3 4 2 2 3" xfId="28562"/>
    <cellStyle name="Input [yellow] 3 2 2 3 4 2 2 4" xfId="32956"/>
    <cellStyle name="Input [yellow] 3 2 2 3 4 2 3" xfId="18712"/>
    <cellStyle name="Input [yellow] 3 2 2 3 4 2 3 2" xfId="28564"/>
    <cellStyle name="Input [yellow] 3 2 2 3 4 2 3 3" xfId="32958"/>
    <cellStyle name="Input [yellow] 3 2 2 3 4 2 4" xfId="28561"/>
    <cellStyle name="Input [yellow] 3 2 2 3 4 2 5" xfId="32955"/>
    <cellStyle name="Input [yellow] 3 2 2 3 4 3" xfId="3476"/>
    <cellStyle name="Input [yellow] 3 2 2 3 4 3 2" xfId="11044"/>
    <cellStyle name="Input [yellow] 3 2 2 3 4 3 2 2" xfId="22910"/>
    <cellStyle name="Input [yellow] 3 2 2 3 4 3 2 2 2" xfId="28567"/>
    <cellStyle name="Input [yellow] 3 2 2 3 4 3 2 2 3" xfId="32961"/>
    <cellStyle name="Input [yellow] 3 2 2 3 4 3 2 3" xfId="28566"/>
    <cellStyle name="Input [yellow] 3 2 2 3 4 3 2 4" xfId="32960"/>
    <cellStyle name="Input [yellow] 3 2 2 3 4 3 3" xfId="17915"/>
    <cellStyle name="Input [yellow] 3 2 2 3 4 3 3 2" xfId="28568"/>
    <cellStyle name="Input [yellow] 3 2 2 3 4 3 3 3" xfId="32962"/>
    <cellStyle name="Input [yellow] 3 2 2 3 4 3 4" xfId="28565"/>
    <cellStyle name="Input [yellow] 3 2 2 3 4 3 5" xfId="32959"/>
    <cellStyle name="Input [yellow] 3 2 2 3 4 4" xfId="2993"/>
    <cellStyle name="Input [yellow] 3 2 2 3 4 4 2" xfId="11045"/>
    <cellStyle name="Input [yellow] 3 2 2 3 4 4 2 2" xfId="22566"/>
    <cellStyle name="Input [yellow] 3 2 2 3 4 4 2 2 2" xfId="28571"/>
    <cellStyle name="Input [yellow] 3 2 2 3 4 4 2 2 3" xfId="32965"/>
    <cellStyle name="Input [yellow] 3 2 2 3 4 4 2 3" xfId="28570"/>
    <cellStyle name="Input [yellow] 3 2 2 3 4 4 2 4" xfId="32964"/>
    <cellStyle name="Input [yellow] 3 2 2 3 4 4 3" xfId="17565"/>
    <cellStyle name="Input [yellow] 3 2 2 3 4 4 3 2" xfId="28572"/>
    <cellStyle name="Input [yellow] 3 2 2 3 4 4 3 3" xfId="32966"/>
    <cellStyle name="Input [yellow] 3 2 2 3 4 4 4" xfId="28569"/>
    <cellStyle name="Input [yellow] 3 2 2 3 4 4 5" xfId="32963"/>
    <cellStyle name="Input [yellow] 3 2 2 3 4 5" xfId="3203"/>
    <cellStyle name="Input [yellow] 3 2 2 3 4 5 2" xfId="11046"/>
    <cellStyle name="Input [yellow] 3 2 2 3 4 5 2 2" xfId="22724"/>
    <cellStyle name="Input [yellow] 3 2 2 3 4 5 2 2 2" xfId="28575"/>
    <cellStyle name="Input [yellow] 3 2 2 3 4 5 2 2 3" xfId="32969"/>
    <cellStyle name="Input [yellow] 3 2 2 3 4 5 2 3" xfId="28574"/>
    <cellStyle name="Input [yellow] 3 2 2 3 4 5 2 4" xfId="32968"/>
    <cellStyle name="Input [yellow] 3 2 2 3 4 5 3" xfId="17726"/>
    <cellStyle name="Input [yellow] 3 2 2 3 4 5 3 2" xfId="28576"/>
    <cellStyle name="Input [yellow] 3 2 2 3 4 5 3 3" xfId="32970"/>
    <cellStyle name="Input [yellow] 3 2 2 3 4 5 4" xfId="28573"/>
    <cellStyle name="Input [yellow] 3 2 2 3 4 5 5" xfId="32967"/>
    <cellStyle name="Input [yellow] 3 2 2 3 4 6" xfId="11042"/>
    <cellStyle name="Input [yellow] 3 2 2 3 4 6 2" xfId="23172"/>
    <cellStyle name="Input [yellow] 3 2 2 3 4 6 2 2" xfId="28578"/>
    <cellStyle name="Input [yellow] 3 2 2 3 4 6 2 3" xfId="32972"/>
    <cellStyle name="Input [yellow] 3 2 2 3 4 6 3" xfId="28577"/>
    <cellStyle name="Input [yellow] 3 2 2 3 4 6 4" xfId="32971"/>
    <cellStyle name="Input [yellow] 3 2 2 3 4 7" xfId="18183"/>
    <cellStyle name="Input [yellow] 3 2 2 3 4 7 2" xfId="28579"/>
    <cellStyle name="Input [yellow] 3 2 2 3 4 7 3" xfId="32973"/>
    <cellStyle name="Input [yellow] 3 2 2 3 4 8" xfId="28560"/>
    <cellStyle name="Input [yellow] 3 2 2 3 4 9" xfId="32954"/>
    <cellStyle name="Input [yellow] 3 2 2 3 5" xfId="11033"/>
    <cellStyle name="Input [yellow] 3 2 2 3 5 2" xfId="22349"/>
    <cellStyle name="Input [yellow] 3 2 2 3 5 2 2" xfId="28581"/>
    <cellStyle name="Input [yellow] 3 2 2 3 5 2 3" xfId="32975"/>
    <cellStyle name="Input [yellow] 3 2 2 3 5 3" xfId="28580"/>
    <cellStyle name="Input [yellow] 3 2 2 3 5 4" xfId="32974"/>
    <cellStyle name="Input [yellow] 3 2 2 3 6" xfId="15225"/>
    <cellStyle name="Input [yellow] 3 2 2 3 6 2" xfId="28582"/>
    <cellStyle name="Input [yellow] 3 2 2 3 6 3" xfId="32976"/>
    <cellStyle name="Input [yellow] 3 2 2 3 7" xfId="28530"/>
    <cellStyle name="Input [yellow] 3 2 2 3 8" xfId="32924"/>
    <cellStyle name="Input [yellow] 3 2 2 4" xfId="2821"/>
    <cellStyle name="Input [yellow] 3 2 2 4 2" xfId="2771"/>
    <cellStyle name="Input [yellow] 3 2 2 4 2 2" xfId="4684"/>
    <cellStyle name="Input [yellow] 3 2 2 4 2 2 2" xfId="11048"/>
    <cellStyle name="Input [yellow] 3 2 2 4 2 2 2 2" xfId="28585"/>
    <cellStyle name="Input [yellow] 3 2 2 4 2 2 2 3" xfId="32980"/>
    <cellStyle name="Input [yellow] 3 2 2 4 2 2 3" xfId="9912"/>
    <cellStyle name="Input [yellow] 3 2 2 4 2 2 3 2" xfId="28586"/>
    <cellStyle name="Input [yellow] 3 2 2 4 2 2 3 3" xfId="32981"/>
    <cellStyle name="Input [yellow] 3 2 2 4 2 2 4" xfId="28584"/>
    <cellStyle name="Input [yellow] 3 2 2 4 2 2 5" xfId="32979"/>
    <cellStyle name="Input [yellow] 3 2 2 4 2 3" xfId="3889"/>
    <cellStyle name="Input [yellow] 3 2 2 4 2 3 2" xfId="5021"/>
    <cellStyle name="Input [yellow] 3 2 2 4 2 3 2 2" xfId="11050"/>
    <cellStyle name="Input [yellow] 3 2 2 4 2 3 2 2 2" xfId="23665"/>
    <cellStyle name="Input [yellow] 3 2 2 4 2 3 2 2 2 2" xfId="28590"/>
    <cellStyle name="Input [yellow] 3 2 2 4 2 3 2 2 2 3" xfId="32985"/>
    <cellStyle name="Input [yellow] 3 2 2 4 2 3 2 2 3" xfId="28589"/>
    <cellStyle name="Input [yellow] 3 2 2 4 2 3 2 2 4" xfId="32984"/>
    <cellStyle name="Input [yellow] 3 2 2 4 2 3 2 3" xfId="18714"/>
    <cellStyle name="Input [yellow] 3 2 2 4 2 3 2 3 2" xfId="28591"/>
    <cellStyle name="Input [yellow] 3 2 2 4 2 3 2 3 3" xfId="32986"/>
    <cellStyle name="Input [yellow] 3 2 2 4 2 3 2 4" xfId="28588"/>
    <cellStyle name="Input [yellow] 3 2 2 4 2 3 2 5" xfId="32983"/>
    <cellStyle name="Input [yellow] 3 2 2 4 2 3 3" xfId="4880"/>
    <cellStyle name="Input [yellow] 3 2 2 4 2 3 3 2" xfId="11051"/>
    <cellStyle name="Input [yellow] 3 2 2 4 2 3 3 2 2" xfId="23543"/>
    <cellStyle name="Input [yellow] 3 2 2 4 2 3 3 2 2 2" xfId="28594"/>
    <cellStyle name="Input [yellow] 3 2 2 4 2 3 3 2 2 3" xfId="32989"/>
    <cellStyle name="Input [yellow] 3 2 2 4 2 3 3 2 3" xfId="28593"/>
    <cellStyle name="Input [yellow] 3 2 2 4 2 3 3 2 4" xfId="32988"/>
    <cellStyle name="Input [yellow] 3 2 2 4 2 3 3 3" xfId="18592"/>
    <cellStyle name="Input [yellow] 3 2 2 4 2 3 3 3 2" xfId="28595"/>
    <cellStyle name="Input [yellow] 3 2 2 4 2 3 3 3 3" xfId="32990"/>
    <cellStyle name="Input [yellow] 3 2 2 4 2 3 3 4" xfId="28592"/>
    <cellStyle name="Input [yellow] 3 2 2 4 2 3 3 5" xfId="32987"/>
    <cellStyle name="Input [yellow] 3 2 2 4 2 3 4" xfId="3368"/>
    <cellStyle name="Input [yellow] 3 2 2 4 2 3 4 2" xfId="11052"/>
    <cellStyle name="Input [yellow] 3 2 2 4 2 3 4 2 2" xfId="22823"/>
    <cellStyle name="Input [yellow] 3 2 2 4 2 3 4 2 2 2" xfId="28598"/>
    <cellStyle name="Input [yellow] 3 2 2 4 2 3 4 2 2 3" xfId="32993"/>
    <cellStyle name="Input [yellow] 3 2 2 4 2 3 4 2 3" xfId="28597"/>
    <cellStyle name="Input [yellow] 3 2 2 4 2 3 4 2 4" xfId="32992"/>
    <cellStyle name="Input [yellow] 3 2 2 4 2 3 4 3" xfId="17826"/>
    <cellStyle name="Input [yellow] 3 2 2 4 2 3 4 3 2" xfId="28599"/>
    <cellStyle name="Input [yellow] 3 2 2 4 2 3 4 3 3" xfId="32994"/>
    <cellStyle name="Input [yellow] 3 2 2 4 2 3 4 4" xfId="28596"/>
    <cellStyle name="Input [yellow] 3 2 2 4 2 3 4 5" xfId="32991"/>
    <cellStyle name="Input [yellow] 3 2 2 4 2 3 5" xfId="3089"/>
    <cellStyle name="Input [yellow] 3 2 2 4 2 3 5 2" xfId="11053"/>
    <cellStyle name="Input [yellow] 3 2 2 4 2 3 5 2 2" xfId="22651"/>
    <cellStyle name="Input [yellow] 3 2 2 4 2 3 5 2 2 2" xfId="28602"/>
    <cellStyle name="Input [yellow] 3 2 2 4 2 3 5 2 2 3" xfId="32997"/>
    <cellStyle name="Input [yellow] 3 2 2 4 2 3 5 2 3" xfId="28601"/>
    <cellStyle name="Input [yellow] 3 2 2 4 2 3 5 2 4" xfId="32996"/>
    <cellStyle name="Input [yellow] 3 2 2 4 2 3 5 3" xfId="17650"/>
    <cellStyle name="Input [yellow] 3 2 2 4 2 3 5 3 2" xfId="28603"/>
    <cellStyle name="Input [yellow] 3 2 2 4 2 3 5 3 3" xfId="32998"/>
    <cellStyle name="Input [yellow] 3 2 2 4 2 3 5 4" xfId="28600"/>
    <cellStyle name="Input [yellow] 3 2 2 4 2 3 5 5" xfId="32995"/>
    <cellStyle name="Input [yellow] 3 2 2 4 2 3 6" xfId="11049"/>
    <cellStyle name="Input [yellow] 3 2 2 4 2 3 6 2" xfId="23174"/>
    <cellStyle name="Input [yellow] 3 2 2 4 2 3 6 2 2" xfId="28605"/>
    <cellStyle name="Input [yellow] 3 2 2 4 2 3 6 2 3" xfId="33000"/>
    <cellStyle name="Input [yellow] 3 2 2 4 2 3 6 3" xfId="28604"/>
    <cellStyle name="Input [yellow] 3 2 2 4 2 3 6 4" xfId="32999"/>
    <cellStyle name="Input [yellow] 3 2 2 4 2 3 7" xfId="18185"/>
    <cellStyle name="Input [yellow] 3 2 2 4 2 3 7 2" xfId="28606"/>
    <cellStyle name="Input [yellow] 3 2 2 4 2 3 7 3" xfId="33001"/>
    <cellStyle name="Input [yellow] 3 2 2 4 2 3 8" xfId="28587"/>
    <cellStyle name="Input [yellow] 3 2 2 4 2 3 9" xfId="32982"/>
    <cellStyle name="Input [yellow] 3 2 2 4 2 4" xfId="11047"/>
    <cellStyle name="Input [yellow] 3 2 2 4 2 4 2" xfId="22350"/>
    <cellStyle name="Input [yellow] 3 2 2 4 2 4 2 2" xfId="28608"/>
    <cellStyle name="Input [yellow] 3 2 2 4 2 4 2 3" xfId="33003"/>
    <cellStyle name="Input [yellow] 3 2 2 4 2 4 3" xfId="28607"/>
    <cellStyle name="Input [yellow] 3 2 2 4 2 4 4" xfId="33002"/>
    <cellStyle name="Input [yellow] 3 2 2 4 2 5" xfId="15198"/>
    <cellStyle name="Input [yellow] 3 2 2 4 2 5 2" xfId="28609"/>
    <cellStyle name="Input [yellow] 3 2 2 4 2 5 3" xfId="33004"/>
    <cellStyle name="Input [yellow] 3 2 2 4 2 6" xfId="28583"/>
    <cellStyle name="Input [yellow] 3 2 2 4 2 7" xfId="32978"/>
    <cellStyle name="Input [yellow] 3 2 2 4 3" xfId="4663"/>
    <cellStyle name="Input [yellow] 3 2 2 4 3 2" xfId="11054"/>
    <cellStyle name="Input [yellow] 3 2 2 4 3 2 2" xfId="28611"/>
    <cellStyle name="Input [yellow] 3 2 2 4 3 2 3" xfId="33006"/>
    <cellStyle name="Input [yellow] 3 2 2 4 3 3" xfId="9894"/>
    <cellStyle name="Input [yellow] 3 2 2 4 3 3 2" xfId="28612"/>
    <cellStyle name="Input [yellow] 3 2 2 4 3 3 3" xfId="33007"/>
    <cellStyle name="Input [yellow] 3 2 2 4 3 4" xfId="28610"/>
    <cellStyle name="Input [yellow] 3 2 2 4 3 5" xfId="33005"/>
    <cellStyle name="Input [yellow] 3 2 2 4 4" xfId="4858"/>
    <cellStyle name="Input [yellow] 3 2 2 4 4 2" xfId="11055"/>
    <cellStyle name="Input [yellow] 3 2 2 4 4 2 2" xfId="28614"/>
    <cellStyle name="Input [yellow] 3 2 2 4 4 2 3" xfId="33009"/>
    <cellStyle name="Input [yellow] 3 2 2 4 4 3" xfId="9921"/>
    <cellStyle name="Input [yellow] 3 2 2 4 4 3 2" xfId="28615"/>
    <cellStyle name="Input [yellow] 3 2 2 4 4 3 3" xfId="33010"/>
    <cellStyle name="Input [yellow] 3 2 2 4 4 4" xfId="28613"/>
    <cellStyle name="Input [yellow] 3 2 2 4 4 5" xfId="33008"/>
    <cellStyle name="Input [yellow] 3 2 2 4 5" xfId="3888"/>
    <cellStyle name="Input [yellow] 3 2 2 4 5 2" xfId="5020"/>
    <cellStyle name="Input [yellow] 3 2 2 4 5 2 2" xfId="11057"/>
    <cellStyle name="Input [yellow] 3 2 2 4 5 2 2 2" xfId="23664"/>
    <cellStyle name="Input [yellow] 3 2 2 4 5 2 2 2 2" xfId="28619"/>
    <cellStyle name="Input [yellow] 3 2 2 4 5 2 2 2 3" xfId="33014"/>
    <cellStyle name="Input [yellow] 3 2 2 4 5 2 2 3" xfId="28618"/>
    <cellStyle name="Input [yellow] 3 2 2 4 5 2 2 4" xfId="33013"/>
    <cellStyle name="Input [yellow] 3 2 2 4 5 2 3" xfId="18713"/>
    <cellStyle name="Input [yellow] 3 2 2 4 5 2 3 2" xfId="28620"/>
    <cellStyle name="Input [yellow] 3 2 2 4 5 2 3 3" xfId="33015"/>
    <cellStyle name="Input [yellow] 3 2 2 4 5 2 4" xfId="28617"/>
    <cellStyle name="Input [yellow] 3 2 2 4 5 2 5" xfId="33012"/>
    <cellStyle name="Input [yellow] 3 2 2 4 5 3" xfId="2878"/>
    <cellStyle name="Input [yellow] 3 2 2 4 5 3 2" xfId="11058"/>
    <cellStyle name="Input [yellow] 3 2 2 4 5 3 2 2" xfId="22490"/>
    <cellStyle name="Input [yellow] 3 2 2 4 5 3 2 2 2" xfId="28623"/>
    <cellStyle name="Input [yellow] 3 2 2 4 5 3 2 2 3" xfId="33018"/>
    <cellStyle name="Input [yellow] 3 2 2 4 5 3 2 3" xfId="28622"/>
    <cellStyle name="Input [yellow] 3 2 2 4 5 3 2 4" xfId="33017"/>
    <cellStyle name="Input [yellow] 3 2 2 4 5 3 3" xfId="17489"/>
    <cellStyle name="Input [yellow] 3 2 2 4 5 3 3 2" xfId="28624"/>
    <cellStyle name="Input [yellow] 3 2 2 4 5 3 3 3" xfId="33019"/>
    <cellStyle name="Input [yellow] 3 2 2 4 5 3 4" xfId="28621"/>
    <cellStyle name="Input [yellow] 3 2 2 4 5 3 5" xfId="33016"/>
    <cellStyle name="Input [yellow] 3 2 2 4 5 4" xfId="3342"/>
    <cellStyle name="Input [yellow] 3 2 2 4 5 4 2" xfId="11059"/>
    <cellStyle name="Input [yellow] 3 2 2 4 5 4 2 2" xfId="22808"/>
    <cellStyle name="Input [yellow] 3 2 2 4 5 4 2 2 2" xfId="28627"/>
    <cellStyle name="Input [yellow] 3 2 2 4 5 4 2 2 3" xfId="33022"/>
    <cellStyle name="Input [yellow] 3 2 2 4 5 4 2 3" xfId="28626"/>
    <cellStyle name="Input [yellow] 3 2 2 4 5 4 2 4" xfId="33021"/>
    <cellStyle name="Input [yellow] 3 2 2 4 5 4 3" xfId="17810"/>
    <cellStyle name="Input [yellow] 3 2 2 4 5 4 3 2" xfId="28628"/>
    <cellStyle name="Input [yellow] 3 2 2 4 5 4 3 3" xfId="33023"/>
    <cellStyle name="Input [yellow] 3 2 2 4 5 4 4" xfId="28625"/>
    <cellStyle name="Input [yellow] 3 2 2 4 5 4 5" xfId="33020"/>
    <cellStyle name="Input [yellow] 3 2 2 4 5 5" xfId="3110"/>
    <cellStyle name="Input [yellow] 3 2 2 4 5 5 2" xfId="11060"/>
    <cellStyle name="Input [yellow] 3 2 2 4 5 5 2 2" xfId="22665"/>
    <cellStyle name="Input [yellow] 3 2 2 4 5 5 2 2 2" xfId="28631"/>
    <cellStyle name="Input [yellow] 3 2 2 4 5 5 2 2 3" xfId="33026"/>
    <cellStyle name="Input [yellow] 3 2 2 4 5 5 2 3" xfId="28630"/>
    <cellStyle name="Input [yellow] 3 2 2 4 5 5 2 4" xfId="33025"/>
    <cellStyle name="Input [yellow] 3 2 2 4 5 5 3" xfId="17666"/>
    <cellStyle name="Input [yellow] 3 2 2 4 5 5 3 2" xfId="28632"/>
    <cellStyle name="Input [yellow] 3 2 2 4 5 5 3 3" xfId="33027"/>
    <cellStyle name="Input [yellow] 3 2 2 4 5 5 4" xfId="28629"/>
    <cellStyle name="Input [yellow] 3 2 2 4 5 5 5" xfId="33024"/>
    <cellStyle name="Input [yellow] 3 2 2 4 5 6" xfId="11056"/>
    <cellStyle name="Input [yellow] 3 2 2 4 5 6 2" xfId="23173"/>
    <cellStyle name="Input [yellow] 3 2 2 4 5 6 2 2" xfId="28634"/>
    <cellStyle name="Input [yellow] 3 2 2 4 5 6 2 3" xfId="33029"/>
    <cellStyle name="Input [yellow] 3 2 2 4 5 6 3" xfId="28633"/>
    <cellStyle name="Input [yellow] 3 2 2 4 5 6 4" xfId="33028"/>
    <cellStyle name="Input [yellow] 3 2 2 4 5 7" xfId="18184"/>
    <cellStyle name="Input [yellow] 3 2 2 4 5 7 2" xfId="28635"/>
    <cellStyle name="Input [yellow] 3 2 2 4 5 7 3" xfId="33030"/>
    <cellStyle name="Input [yellow] 3 2 2 4 5 8" xfId="28616"/>
    <cellStyle name="Input [yellow] 3 2 2 4 5 9" xfId="33011"/>
    <cellStyle name="Input [yellow] 3 2 2 4 6" xfId="3756"/>
    <cellStyle name="Input [yellow] 3 2 2 4 6 2" xfId="11061"/>
    <cellStyle name="Input [yellow] 3 2 2 4 6 2 2" xfId="23063"/>
    <cellStyle name="Input [yellow] 3 2 2 4 6 2 2 2" xfId="28638"/>
    <cellStyle name="Input [yellow] 3 2 2 4 6 2 2 3" xfId="33033"/>
    <cellStyle name="Input [yellow] 3 2 2 4 6 2 3" xfId="28637"/>
    <cellStyle name="Input [yellow] 3 2 2 4 6 2 4" xfId="33032"/>
    <cellStyle name="Input [yellow] 3 2 2 4 6 3" xfId="18074"/>
    <cellStyle name="Input [yellow] 3 2 2 4 6 3 2" xfId="28639"/>
    <cellStyle name="Input [yellow] 3 2 2 4 6 3 3" xfId="33034"/>
    <cellStyle name="Input [yellow] 3 2 2 4 6 4" xfId="28636"/>
    <cellStyle name="Input [yellow] 3 2 2 4 6 5" xfId="33031"/>
    <cellStyle name="Input [yellow] 3 2 2 4 7" xfId="7744"/>
    <cellStyle name="Input [yellow] 3 2 2 4 7 2" xfId="11062"/>
    <cellStyle name="Input [yellow] 3 2 2 4 7 2 2" xfId="24991"/>
    <cellStyle name="Input [yellow] 3 2 2 4 7 2 2 2" xfId="28641"/>
    <cellStyle name="Input [yellow] 3 2 2 4 7 2 2 3" xfId="33037"/>
    <cellStyle name="Input [yellow] 3 2 2 4 7 2 3" xfId="28640"/>
    <cellStyle name="Input [yellow] 3 2 2 4 7 2 4" xfId="33036"/>
    <cellStyle name="Input [yellow] 3 2 2 4 7 3" xfId="20050"/>
    <cellStyle name="Input [yellow] 3 2 2 4 7 3 2" xfId="28642"/>
    <cellStyle name="Input [yellow] 3 2 2 4 7 3 3" xfId="33038"/>
    <cellStyle name="Input [yellow] 3 2 2 4 7 4" xfId="33035"/>
    <cellStyle name="Input [yellow] 3 2 2 4 8" xfId="9432"/>
    <cellStyle name="Input [yellow] 3 2 2 4 8 2" xfId="28643"/>
    <cellStyle name="Input [yellow] 3 2 2 4 8 3" xfId="33039"/>
    <cellStyle name="Input [yellow] 3 2 2 4 9" xfId="32977"/>
    <cellStyle name="Input [yellow] 3 2 2 5" xfId="3885"/>
    <cellStyle name="Input [yellow] 3 2 2 5 2" xfId="5017"/>
    <cellStyle name="Input [yellow] 3 2 2 5 2 2" xfId="11064"/>
    <cellStyle name="Input [yellow] 3 2 2 5 2 2 2" xfId="23661"/>
    <cellStyle name="Input [yellow] 3 2 2 5 2 2 2 2" xfId="28647"/>
    <cellStyle name="Input [yellow] 3 2 2 5 2 2 2 3" xfId="33043"/>
    <cellStyle name="Input [yellow] 3 2 2 5 2 2 3" xfId="28646"/>
    <cellStyle name="Input [yellow] 3 2 2 5 2 2 4" xfId="33042"/>
    <cellStyle name="Input [yellow] 3 2 2 5 2 3" xfId="18710"/>
    <cellStyle name="Input [yellow] 3 2 2 5 2 3 2" xfId="28648"/>
    <cellStyle name="Input [yellow] 3 2 2 5 2 3 3" xfId="33044"/>
    <cellStyle name="Input [yellow] 3 2 2 5 2 4" xfId="28645"/>
    <cellStyle name="Input [yellow] 3 2 2 5 2 5" xfId="33041"/>
    <cellStyle name="Input [yellow] 3 2 2 5 3" xfId="4882"/>
    <cellStyle name="Input [yellow] 3 2 2 5 3 2" xfId="11065"/>
    <cellStyle name="Input [yellow] 3 2 2 5 3 2 2" xfId="23544"/>
    <cellStyle name="Input [yellow] 3 2 2 5 3 2 2 2" xfId="28651"/>
    <cellStyle name="Input [yellow] 3 2 2 5 3 2 2 3" xfId="33047"/>
    <cellStyle name="Input [yellow] 3 2 2 5 3 2 3" xfId="28650"/>
    <cellStyle name="Input [yellow] 3 2 2 5 3 2 4" xfId="33046"/>
    <cellStyle name="Input [yellow] 3 2 2 5 3 3" xfId="18593"/>
    <cellStyle name="Input [yellow] 3 2 2 5 3 3 2" xfId="28652"/>
    <cellStyle name="Input [yellow] 3 2 2 5 3 3 3" xfId="33048"/>
    <cellStyle name="Input [yellow] 3 2 2 5 3 4" xfId="28649"/>
    <cellStyle name="Input [yellow] 3 2 2 5 3 5" xfId="33045"/>
    <cellStyle name="Input [yellow] 3 2 2 5 4" xfId="3370"/>
    <cellStyle name="Input [yellow] 3 2 2 5 4 2" xfId="11066"/>
    <cellStyle name="Input [yellow] 3 2 2 5 4 2 2" xfId="22824"/>
    <cellStyle name="Input [yellow] 3 2 2 5 4 2 2 2" xfId="28655"/>
    <cellStyle name="Input [yellow] 3 2 2 5 4 2 2 3" xfId="33051"/>
    <cellStyle name="Input [yellow] 3 2 2 5 4 2 3" xfId="28654"/>
    <cellStyle name="Input [yellow] 3 2 2 5 4 2 4" xfId="33050"/>
    <cellStyle name="Input [yellow] 3 2 2 5 4 3" xfId="17827"/>
    <cellStyle name="Input [yellow] 3 2 2 5 4 3 2" xfId="28656"/>
    <cellStyle name="Input [yellow] 3 2 2 5 4 3 3" xfId="33052"/>
    <cellStyle name="Input [yellow] 3 2 2 5 4 4" xfId="28653"/>
    <cellStyle name="Input [yellow] 3 2 2 5 4 5" xfId="33049"/>
    <cellStyle name="Input [yellow] 3 2 2 5 5" xfId="3087"/>
    <cellStyle name="Input [yellow] 3 2 2 5 5 2" xfId="11067"/>
    <cellStyle name="Input [yellow] 3 2 2 5 5 2 2" xfId="22650"/>
    <cellStyle name="Input [yellow] 3 2 2 5 5 2 2 2" xfId="28659"/>
    <cellStyle name="Input [yellow] 3 2 2 5 5 2 2 3" xfId="33055"/>
    <cellStyle name="Input [yellow] 3 2 2 5 5 2 3" xfId="28658"/>
    <cellStyle name="Input [yellow] 3 2 2 5 5 2 4" xfId="33054"/>
    <cellStyle name="Input [yellow] 3 2 2 5 5 3" xfId="17649"/>
    <cellStyle name="Input [yellow] 3 2 2 5 5 3 2" xfId="28660"/>
    <cellStyle name="Input [yellow] 3 2 2 5 5 3 3" xfId="33056"/>
    <cellStyle name="Input [yellow] 3 2 2 5 5 4" xfId="28657"/>
    <cellStyle name="Input [yellow] 3 2 2 5 5 5" xfId="33053"/>
    <cellStyle name="Input [yellow] 3 2 2 5 6" xfId="11063"/>
    <cellStyle name="Input [yellow] 3 2 2 5 6 2" xfId="23170"/>
    <cellStyle name="Input [yellow] 3 2 2 5 6 2 2" xfId="28662"/>
    <cellStyle name="Input [yellow] 3 2 2 5 6 2 3" xfId="33058"/>
    <cellStyle name="Input [yellow] 3 2 2 5 6 3" xfId="28661"/>
    <cellStyle name="Input [yellow] 3 2 2 5 6 4" xfId="33057"/>
    <cellStyle name="Input [yellow] 3 2 2 5 7" xfId="18181"/>
    <cellStyle name="Input [yellow] 3 2 2 5 7 2" xfId="28663"/>
    <cellStyle name="Input [yellow] 3 2 2 5 7 3" xfId="33059"/>
    <cellStyle name="Input [yellow] 3 2 2 5 8" xfId="28644"/>
    <cellStyle name="Input [yellow] 3 2 2 5 9" xfId="33040"/>
    <cellStyle name="Input [yellow] 3 2 2 6" xfId="20091"/>
    <cellStyle name="Input [yellow] 3 2 2 6 2" xfId="28664"/>
    <cellStyle name="Input [yellow] 3 2 2 6 3" xfId="33060"/>
    <cellStyle name="Input [yellow] 3 2 2 7" xfId="32870"/>
    <cellStyle name="Input [yellow] 3 2 3" xfId="2671"/>
    <cellStyle name="Input [yellow] 3 2 3 2" xfId="4811"/>
    <cellStyle name="Input [yellow] 3 2 3 2 10" xfId="28666"/>
    <cellStyle name="Input [yellow] 3 2 3 2 11" xfId="33062"/>
    <cellStyle name="Input [yellow] 3 2 3 2 2" xfId="4569"/>
    <cellStyle name="Input [yellow] 3 2 3 2 2 2" xfId="11070"/>
    <cellStyle name="Input [yellow] 3 2 3 2 2 2 2" xfId="28668"/>
    <cellStyle name="Input [yellow] 3 2 3 2 2 2 3" xfId="33064"/>
    <cellStyle name="Input [yellow] 3 2 3 2 2 3" xfId="9817"/>
    <cellStyle name="Input [yellow] 3 2 3 2 2 3 2" xfId="28669"/>
    <cellStyle name="Input [yellow] 3 2 3 2 2 3 3" xfId="33065"/>
    <cellStyle name="Input [yellow] 3 2 3 2 2 4" xfId="28667"/>
    <cellStyle name="Input [yellow] 3 2 3 2 2 5" xfId="33063"/>
    <cellStyle name="Input [yellow] 3 2 3 2 3" xfId="4319"/>
    <cellStyle name="Input [yellow] 3 2 3 2 3 2" xfId="11071"/>
    <cellStyle name="Input [yellow] 3 2 3 2 3 2 2" xfId="28671"/>
    <cellStyle name="Input [yellow] 3 2 3 2 3 2 3" xfId="33067"/>
    <cellStyle name="Input [yellow] 3 2 3 2 3 3" xfId="9752"/>
    <cellStyle name="Input [yellow] 3 2 3 2 3 3 2" xfId="28672"/>
    <cellStyle name="Input [yellow] 3 2 3 2 3 3 3" xfId="33068"/>
    <cellStyle name="Input [yellow] 3 2 3 2 3 4" xfId="28670"/>
    <cellStyle name="Input [yellow] 3 2 3 2 3 5" xfId="33066"/>
    <cellStyle name="Input [yellow] 3 2 3 2 4" xfId="5755"/>
    <cellStyle name="Input [yellow] 3 2 3 2 4 2" xfId="11072"/>
    <cellStyle name="Input [yellow] 3 2 3 2 4 2 2" xfId="24027"/>
    <cellStyle name="Input [yellow] 3 2 3 2 4 2 2 2" xfId="28675"/>
    <cellStyle name="Input [yellow] 3 2 3 2 4 2 2 3" xfId="33071"/>
    <cellStyle name="Input [yellow] 3 2 3 2 4 2 3" xfId="28674"/>
    <cellStyle name="Input [yellow] 3 2 3 2 4 2 4" xfId="33070"/>
    <cellStyle name="Input [yellow] 3 2 3 2 4 3" xfId="19076"/>
    <cellStyle name="Input [yellow] 3 2 3 2 4 3 2" xfId="28676"/>
    <cellStyle name="Input [yellow] 3 2 3 2 4 3 3" xfId="33072"/>
    <cellStyle name="Input [yellow] 3 2 3 2 4 4" xfId="28673"/>
    <cellStyle name="Input [yellow] 3 2 3 2 4 5" xfId="33069"/>
    <cellStyle name="Input [yellow] 3 2 3 2 5" xfId="6416"/>
    <cellStyle name="Input [yellow] 3 2 3 2 5 2" xfId="11073"/>
    <cellStyle name="Input [yellow] 3 2 3 2 5 2 2" xfId="24333"/>
    <cellStyle name="Input [yellow] 3 2 3 2 5 2 2 2" xfId="28679"/>
    <cellStyle name="Input [yellow] 3 2 3 2 5 2 2 3" xfId="33075"/>
    <cellStyle name="Input [yellow] 3 2 3 2 5 2 3" xfId="28678"/>
    <cellStyle name="Input [yellow] 3 2 3 2 5 2 4" xfId="33074"/>
    <cellStyle name="Input [yellow] 3 2 3 2 5 3" xfId="19388"/>
    <cellStyle name="Input [yellow] 3 2 3 2 5 3 2" xfId="28680"/>
    <cellStyle name="Input [yellow] 3 2 3 2 5 3 3" xfId="33076"/>
    <cellStyle name="Input [yellow] 3 2 3 2 5 4" xfId="28677"/>
    <cellStyle name="Input [yellow] 3 2 3 2 5 5" xfId="33073"/>
    <cellStyle name="Input [yellow] 3 2 3 2 6" xfId="7046"/>
    <cellStyle name="Input [yellow] 3 2 3 2 6 2" xfId="11074"/>
    <cellStyle name="Input [yellow] 3 2 3 2 6 2 2" xfId="24632"/>
    <cellStyle name="Input [yellow] 3 2 3 2 6 2 2 2" xfId="28683"/>
    <cellStyle name="Input [yellow] 3 2 3 2 6 2 2 3" xfId="33079"/>
    <cellStyle name="Input [yellow] 3 2 3 2 6 2 3" xfId="28682"/>
    <cellStyle name="Input [yellow] 3 2 3 2 6 2 4" xfId="33078"/>
    <cellStyle name="Input [yellow] 3 2 3 2 6 3" xfId="19691"/>
    <cellStyle name="Input [yellow] 3 2 3 2 6 3 2" xfId="28684"/>
    <cellStyle name="Input [yellow] 3 2 3 2 6 3 3" xfId="33080"/>
    <cellStyle name="Input [yellow] 3 2 3 2 6 4" xfId="28681"/>
    <cellStyle name="Input [yellow] 3 2 3 2 6 5" xfId="33077"/>
    <cellStyle name="Input [yellow] 3 2 3 2 7" xfId="7644"/>
    <cellStyle name="Input [yellow] 3 2 3 2 7 2" xfId="11075"/>
    <cellStyle name="Input [yellow] 3 2 3 2 7 2 2" xfId="24916"/>
    <cellStyle name="Input [yellow] 3 2 3 2 7 2 2 2" xfId="28687"/>
    <cellStyle name="Input [yellow] 3 2 3 2 7 2 2 3" xfId="33083"/>
    <cellStyle name="Input [yellow] 3 2 3 2 7 2 3" xfId="28686"/>
    <cellStyle name="Input [yellow] 3 2 3 2 7 2 4" xfId="33082"/>
    <cellStyle name="Input [yellow] 3 2 3 2 7 3" xfId="19975"/>
    <cellStyle name="Input [yellow] 3 2 3 2 7 3 2" xfId="28688"/>
    <cellStyle name="Input [yellow] 3 2 3 2 7 3 3" xfId="33084"/>
    <cellStyle name="Input [yellow] 3 2 3 2 7 4" xfId="28685"/>
    <cellStyle name="Input [yellow] 3 2 3 2 7 5" xfId="33081"/>
    <cellStyle name="Input [yellow] 3 2 3 2 8" xfId="11069"/>
    <cellStyle name="Input [yellow] 3 2 3 2 8 2" xfId="23501"/>
    <cellStyle name="Input [yellow] 3 2 3 2 8 2 2" xfId="28690"/>
    <cellStyle name="Input [yellow] 3 2 3 2 8 2 3" xfId="33086"/>
    <cellStyle name="Input [yellow] 3 2 3 2 8 3" xfId="28689"/>
    <cellStyle name="Input [yellow] 3 2 3 2 8 4" xfId="33085"/>
    <cellStyle name="Input [yellow] 3 2 3 2 9" xfId="18543"/>
    <cellStyle name="Input [yellow] 3 2 3 2 9 2" xfId="28691"/>
    <cellStyle name="Input [yellow] 3 2 3 2 9 3" xfId="33087"/>
    <cellStyle name="Input [yellow] 3 2 3 3" xfId="4638"/>
    <cellStyle name="Input [yellow] 3 2 3 3 2" xfId="11076"/>
    <cellStyle name="Input [yellow] 3 2 3 3 2 2" xfId="28693"/>
    <cellStyle name="Input [yellow] 3 2 3 3 2 3" xfId="33089"/>
    <cellStyle name="Input [yellow] 3 2 3 3 3" xfId="9873"/>
    <cellStyle name="Input [yellow] 3 2 3 3 3 2" xfId="28694"/>
    <cellStyle name="Input [yellow] 3 2 3 3 3 3" xfId="33090"/>
    <cellStyle name="Input [yellow] 3 2 3 3 4" xfId="28692"/>
    <cellStyle name="Input [yellow] 3 2 3 3 5" xfId="33088"/>
    <cellStyle name="Input [yellow] 3 2 3 4" xfId="3890"/>
    <cellStyle name="Input [yellow] 3 2 3 4 2" xfId="5022"/>
    <cellStyle name="Input [yellow] 3 2 3 4 2 2" xfId="11078"/>
    <cellStyle name="Input [yellow] 3 2 3 4 2 2 2" xfId="23666"/>
    <cellStyle name="Input [yellow] 3 2 3 4 2 2 2 2" xfId="28698"/>
    <cellStyle name="Input [yellow] 3 2 3 4 2 2 2 3" xfId="33094"/>
    <cellStyle name="Input [yellow] 3 2 3 4 2 2 3" xfId="28697"/>
    <cellStyle name="Input [yellow] 3 2 3 4 2 2 4" xfId="33093"/>
    <cellStyle name="Input [yellow] 3 2 3 4 2 3" xfId="18715"/>
    <cellStyle name="Input [yellow] 3 2 3 4 2 3 2" xfId="28699"/>
    <cellStyle name="Input [yellow] 3 2 3 4 2 3 3" xfId="33095"/>
    <cellStyle name="Input [yellow] 3 2 3 4 2 4" xfId="28696"/>
    <cellStyle name="Input [yellow] 3 2 3 4 2 5" xfId="33092"/>
    <cellStyle name="Input [yellow] 3 2 3 4 3" xfId="3477"/>
    <cellStyle name="Input [yellow] 3 2 3 4 3 2" xfId="11079"/>
    <cellStyle name="Input [yellow] 3 2 3 4 3 2 2" xfId="22911"/>
    <cellStyle name="Input [yellow] 3 2 3 4 3 2 2 2" xfId="28702"/>
    <cellStyle name="Input [yellow] 3 2 3 4 3 2 2 3" xfId="33098"/>
    <cellStyle name="Input [yellow] 3 2 3 4 3 2 3" xfId="28701"/>
    <cellStyle name="Input [yellow] 3 2 3 4 3 2 4" xfId="33097"/>
    <cellStyle name="Input [yellow] 3 2 3 4 3 3" xfId="17916"/>
    <cellStyle name="Input [yellow] 3 2 3 4 3 3 2" xfId="28703"/>
    <cellStyle name="Input [yellow] 3 2 3 4 3 3 3" xfId="33099"/>
    <cellStyle name="Input [yellow] 3 2 3 4 3 4" xfId="28700"/>
    <cellStyle name="Input [yellow] 3 2 3 4 3 5" xfId="33096"/>
    <cellStyle name="Input [yellow] 3 2 3 4 4" xfId="2992"/>
    <cellStyle name="Input [yellow] 3 2 3 4 4 2" xfId="11080"/>
    <cellStyle name="Input [yellow] 3 2 3 4 4 2 2" xfId="22565"/>
    <cellStyle name="Input [yellow] 3 2 3 4 4 2 2 2" xfId="28706"/>
    <cellStyle name="Input [yellow] 3 2 3 4 4 2 2 3" xfId="33102"/>
    <cellStyle name="Input [yellow] 3 2 3 4 4 2 3" xfId="28705"/>
    <cellStyle name="Input [yellow] 3 2 3 4 4 2 4" xfId="33101"/>
    <cellStyle name="Input [yellow] 3 2 3 4 4 3" xfId="17564"/>
    <cellStyle name="Input [yellow] 3 2 3 4 4 3 2" xfId="28707"/>
    <cellStyle name="Input [yellow] 3 2 3 4 4 3 3" xfId="33103"/>
    <cellStyle name="Input [yellow] 3 2 3 4 4 4" xfId="28704"/>
    <cellStyle name="Input [yellow] 3 2 3 4 4 5" xfId="33100"/>
    <cellStyle name="Input [yellow] 3 2 3 4 5" xfId="4895"/>
    <cellStyle name="Input [yellow] 3 2 3 4 5 2" xfId="11081"/>
    <cellStyle name="Input [yellow] 3 2 3 4 5 2 2" xfId="23556"/>
    <cellStyle name="Input [yellow] 3 2 3 4 5 2 2 2" xfId="28710"/>
    <cellStyle name="Input [yellow] 3 2 3 4 5 2 2 3" xfId="33106"/>
    <cellStyle name="Input [yellow] 3 2 3 4 5 2 3" xfId="28709"/>
    <cellStyle name="Input [yellow] 3 2 3 4 5 2 4" xfId="33105"/>
    <cellStyle name="Input [yellow] 3 2 3 4 5 3" xfId="18605"/>
    <cellStyle name="Input [yellow] 3 2 3 4 5 3 2" xfId="28711"/>
    <cellStyle name="Input [yellow] 3 2 3 4 5 3 3" xfId="33107"/>
    <cellStyle name="Input [yellow] 3 2 3 4 5 4" xfId="28708"/>
    <cellStyle name="Input [yellow] 3 2 3 4 5 5" xfId="33104"/>
    <cellStyle name="Input [yellow] 3 2 3 4 6" xfId="11077"/>
    <cellStyle name="Input [yellow] 3 2 3 4 6 2" xfId="23175"/>
    <cellStyle name="Input [yellow] 3 2 3 4 6 2 2" xfId="28713"/>
    <cellStyle name="Input [yellow] 3 2 3 4 6 2 3" xfId="33109"/>
    <cellStyle name="Input [yellow] 3 2 3 4 6 3" xfId="28712"/>
    <cellStyle name="Input [yellow] 3 2 3 4 6 4" xfId="33108"/>
    <cellStyle name="Input [yellow] 3 2 3 4 7" xfId="18186"/>
    <cellStyle name="Input [yellow] 3 2 3 4 7 2" xfId="28714"/>
    <cellStyle name="Input [yellow] 3 2 3 4 7 3" xfId="33110"/>
    <cellStyle name="Input [yellow] 3 2 3 4 8" xfId="28695"/>
    <cellStyle name="Input [yellow] 3 2 3 4 9" xfId="33091"/>
    <cellStyle name="Input [yellow] 3 2 3 5" xfId="11068"/>
    <cellStyle name="Input [yellow] 3 2 3 5 2" xfId="22351"/>
    <cellStyle name="Input [yellow] 3 2 3 5 2 2" xfId="28716"/>
    <cellStyle name="Input [yellow] 3 2 3 5 2 3" xfId="33112"/>
    <cellStyle name="Input [yellow] 3 2 3 5 3" xfId="28715"/>
    <cellStyle name="Input [yellow] 3 2 3 5 4" xfId="33111"/>
    <cellStyle name="Input [yellow] 3 2 3 6" xfId="15234"/>
    <cellStyle name="Input [yellow] 3 2 3 6 2" xfId="28717"/>
    <cellStyle name="Input [yellow] 3 2 3 6 3" xfId="33113"/>
    <cellStyle name="Input [yellow] 3 2 3 7" xfId="28665"/>
    <cellStyle name="Input [yellow] 3 2 3 8" xfId="33061"/>
    <cellStyle name="Input [yellow] 3 2 4" xfId="2807"/>
    <cellStyle name="Input [yellow] 3 2 4 2" xfId="4441"/>
    <cellStyle name="Input [yellow] 3 2 4 2 2" xfId="11083"/>
    <cellStyle name="Input [yellow] 3 2 4 2 2 2" xfId="28719"/>
    <cellStyle name="Input [yellow] 3 2 4 2 2 3" xfId="33116"/>
    <cellStyle name="Input [yellow] 3 2 4 2 3" xfId="9796"/>
    <cellStyle name="Input [yellow] 3 2 4 2 3 2" xfId="28720"/>
    <cellStyle name="Input [yellow] 3 2 4 2 3 3" xfId="33117"/>
    <cellStyle name="Input [yellow] 3 2 4 2 4" xfId="28718"/>
    <cellStyle name="Input [yellow] 3 2 4 2 5" xfId="33115"/>
    <cellStyle name="Input [yellow] 3 2 4 3" xfId="4194"/>
    <cellStyle name="Input [yellow] 3 2 4 3 2" xfId="11084"/>
    <cellStyle name="Input [yellow] 3 2 4 3 2 2" xfId="28722"/>
    <cellStyle name="Input [yellow] 3 2 4 3 2 3" xfId="33119"/>
    <cellStyle name="Input [yellow] 3 2 4 3 3" xfId="9543"/>
    <cellStyle name="Input [yellow] 3 2 4 3 3 2" xfId="28723"/>
    <cellStyle name="Input [yellow] 3 2 4 3 3 3" xfId="33120"/>
    <cellStyle name="Input [yellow] 3 2 4 3 4" xfId="28721"/>
    <cellStyle name="Input [yellow] 3 2 4 3 5" xfId="33118"/>
    <cellStyle name="Input [yellow] 3 2 4 4" xfId="3891"/>
    <cellStyle name="Input [yellow] 3 2 4 4 2" xfId="5023"/>
    <cellStyle name="Input [yellow] 3 2 4 4 2 2" xfId="11086"/>
    <cellStyle name="Input [yellow] 3 2 4 4 2 2 2" xfId="23667"/>
    <cellStyle name="Input [yellow] 3 2 4 4 2 2 2 2" xfId="28727"/>
    <cellStyle name="Input [yellow] 3 2 4 4 2 2 2 3" xfId="33124"/>
    <cellStyle name="Input [yellow] 3 2 4 4 2 2 3" xfId="28726"/>
    <cellStyle name="Input [yellow] 3 2 4 4 2 2 4" xfId="33123"/>
    <cellStyle name="Input [yellow] 3 2 4 4 2 3" xfId="18716"/>
    <cellStyle name="Input [yellow] 3 2 4 4 2 3 2" xfId="28728"/>
    <cellStyle name="Input [yellow] 3 2 4 4 2 3 3" xfId="33125"/>
    <cellStyle name="Input [yellow] 3 2 4 4 2 4" xfId="28725"/>
    <cellStyle name="Input [yellow] 3 2 4 4 2 5" xfId="33122"/>
    <cellStyle name="Input [yellow] 3 2 4 4 3" xfId="3478"/>
    <cellStyle name="Input [yellow] 3 2 4 4 3 2" xfId="11087"/>
    <cellStyle name="Input [yellow] 3 2 4 4 3 2 2" xfId="22912"/>
    <cellStyle name="Input [yellow] 3 2 4 4 3 2 2 2" xfId="28731"/>
    <cellStyle name="Input [yellow] 3 2 4 4 3 2 2 3" xfId="33128"/>
    <cellStyle name="Input [yellow] 3 2 4 4 3 2 3" xfId="28730"/>
    <cellStyle name="Input [yellow] 3 2 4 4 3 2 4" xfId="33127"/>
    <cellStyle name="Input [yellow] 3 2 4 4 3 3" xfId="17917"/>
    <cellStyle name="Input [yellow] 3 2 4 4 3 3 2" xfId="28732"/>
    <cellStyle name="Input [yellow] 3 2 4 4 3 3 3" xfId="33129"/>
    <cellStyle name="Input [yellow] 3 2 4 4 3 4" xfId="28729"/>
    <cellStyle name="Input [yellow] 3 2 4 4 3 5" xfId="33126"/>
    <cellStyle name="Input [yellow] 3 2 4 4 4" xfId="2991"/>
    <cellStyle name="Input [yellow] 3 2 4 4 4 2" xfId="11088"/>
    <cellStyle name="Input [yellow] 3 2 4 4 4 2 2" xfId="22564"/>
    <cellStyle name="Input [yellow] 3 2 4 4 4 2 2 2" xfId="28735"/>
    <cellStyle name="Input [yellow] 3 2 4 4 4 2 2 3" xfId="33132"/>
    <cellStyle name="Input [yellow] 3 2 4 4 4 2 3" xfId="28734"/>
    <cellStyle name="Input [yellow] 3 2 4 4 4 2 4" xfId="33131"/>
    <cellStyle name="Input [yellow] 3 2 4 4 4 3" xfId="17563"/>
    <cellStyle name="Input [yellow] 3 2 4 4 4 3 2" xfId="28736"/>
    <cellStyle name="Input [yellow] 3 2 4 4 4 3 3" xfId="33133"/>
    <cellStyle name="Input [yellow] 3 2 4 4 4 4" xfId="28733"/>
    <cellStyle name="Input [yellow] 3 2 4 4 4 5" xfId="33130"/>
    <cellStyle name="Input [yellow] 3 2 4 4 5" xfId="2869"/>
    <cellStyle name="Input [yellow] 3 2 4 4 5 2" xfId="11089"/>
    <cellStyle name="Input [yellow] 3 2 4 4 5 2 2" xfId="22482"/>
    <cellStyle name="Input [yellow] 3 2 4 4 5 2 2 2" xfId="28739"/>
    <cellStyle name="Input [yellow] 3 2 4 4 5 2 2 3" xfId="33136"/>
    <cellStyle name="Input [yellow] 3 2 4 4 5 2 3" xfId="28738"/>
    <cellStyle name="Input [yellow] 3 2 4 4 5 2 4" xfId="33135"/>
    <cellStyle name="Input [yellow] 3 2 4 4 5 3" xfId="17481"/>
    <cellStyle name="Input [yellow] 3 2 4 4 5 3 2" xfId="28740"/>
    <cellStyle name="Input [yellow] 3 2 4 4 5 3 3" xfId="33137"/>
    <cellStyle name="Input [yellow] 3 2 4 4 5 4" xfId="28737"/>
    <cellStyle name="Input [yellow] 3 2 4 4 5 5" xfId="33134"/>
    <cellStyle name="Input [yellow] 3 2 4 4 6" xfId="11085"/>
    <cellStyle name="Input [yellow] 3 2 4 4 6 2" xfId="23176"/>
    <cellStyle name="Input [yellow] 3 2 4 4 6 2 2" xfId="28742"/>
    <cellStyle name="Input [yellow] 3 2 4 4 6 2 3" xfId="33139"/>
    <cellStyle name="Input [yellow] 3 2 4 4 6 3" xfId="28741"/>
    <cellStyle name="Input [yellow] 3 2 4 4 6 4" xfId="33138"/>
    <cellStyle name="Input [yellow] 3 2 4 4 7" xfId="18187"/>
    <cellStyle name="Input [yellow] 3 2 4 4 7 2" xfId="28743"/>
    <cellStyle name="Input [yellow] 3 2 4 4 7 3" xfId="33140"/>
    <cellStyle name="Input [yellow] 3 2 4 4 8" xfId="28724"/>
    <cellStyle name="Input [yellow] 3 2 4 4 9" xfId="33121"/>
    <cellStyle name="Input [yellow] 3 2 4 5" xfId="3744"/>
    <cellStyle name="Input [yellow] 3 2 4 5 2" xfId="11090"/>
    <cellStyle name="Input [yellow] 3 2 4 5 2 2" xfId="23056"/>
    <cellStyle name="Input [yellow] 3 2 4 5 2 2 2" xfId="28746"/>
    <cellStyle name="Input [yellow] 3 2 4 5 2 2 3" xfId="33143"/>
    <cellStyle name="Input [yellow] 3 2 4 5 2 3" xfId="28745"/>
    <cellStyle name="Input [yellow] 3 2 4 5 2 4" xfId="33142"/>
    <cellStyle name="Input [yellow] 3 2 4 5 3" xfId="18067"/>
    <cellStyle name="Input [yellow] 3 2 4 5 3 2" xfId="28747"/>
    <cellStyle name="Input [yellow] 3 2 4 5 3 3" xfId="33144"/>
    <cellStyle name="Input [yellow] 3 2 4 5 4" xfId="28744"/>
    <cellStyle name="Input [yellow] 3 2 4 5 5" xfId="33141"/>
    <cellStyle name="Input [yellow] 3 2 4 6" xfId="7732"/>
    <cellStyle name="Input [yellow] 3 2 4 6 2" xfId="11091"/>
    <cellStyle name="Input [yellow] 3 2 4 6 2 2" xfId="24984"/>
    <cellStyle name="Input [yellow] 3 2 4 6 2 2 2" xfId="28749"/>
    <cellStyle name="Input [yellow] 3 2 4 6 2 2 3" xfId="33147"/>
    <cellStyle name="Input [yellow] 3 2 4 6 2 3" xfId="28748"/>
    <cellStyle name="Input [yellow] 3 2 4 6 2 4" xfId="33146"/>
    <cellStyle name="Input [yellow] 3 2 4 6 3" xfId="20043"/>
    <cellStyle name="Input [yellow] 3 2 4 6 3 2" xfId="28750"/>
    <cellStyle name="Input [yellow] 3 2 4 6 3 3" xfId="33148"/>
    <cellStyle name="Input [yellow] 3 2 4 6 4" xfId="33145"/>
    <cellStyle name="Input [yellow] 3 2 4 7" xfId="11082"/>
    <cellStyle name="Input [yellow] 3 2 4 7 2" xfId="28751"/>
    <cellStyle name="Input [yellow] 3 2 4 7 3" xfId="33149"/>
    <cellStyle name="Input [yellow] 3 2 4 8" xfId="33114"/>
    <cellStyle name="Input [yellow] 3 2 5" xfId="4594"/>
    <cellStyle name="Input [yellow] 3 2 5 2" xfId="11092"/>
    <cellStyle name="Input [yellow] 3 2 5 2 2" xfId="28753"/>
    <cellStyle name="Input [yellow] 3 2 5 2 3" xfId="33151"/>
    <cellStyle name="Input [yellow] 3 2 5 3" xfId="9842"/>
    <cellStyle name="Input [yellow] 3 2 5 3 2" xfId="28754"/>
    <cellStyle name="Input [yellow] 3 2 5 3 3" xfId="33152"/>
    <cellStyle name="Input [yellow] 3 2 5 4" xfId="28752"/>
    <cellStyle name="Input [yellow] 3 2 5 5" xfId="33150"/>
    <cellStyle name="Input [yellow] 3 2 6" xfId="3884"/>
    <cellStyle name="Input [yellow] 3 2 6 2" xfId="5016"/>
    <cellStyle name="Input [yellow] 3 2 6 2 2" xfId="11094"/>
    <cellStyle name="Input [yellow] 3 2 6 2 2 2" xfId="23660"/>
    <cellStyle name="Input [yellow] 3 2 6 2 2 2 2" xfId="28758"/>
    <cellStyle name="Input [yellow] 3 2 6 2 2 2 3" xfId="33156"/>
    <cellStyle name="Input [yellow] 3 2 6 2 2 3" xfId="28757"/>
    <cellStyle name="Input [yellow] 3 2 6 2 2 4" xfId="33155"/>
    <cellStyle name="Input [yellow] 3 2 6 2 3" xfId="18709"/>
    <cellStyle name="Input [yellow] 3 2 6 2 3 2" xfId="28759"/>
    <cellStyle name="Input [yellow] 3 2 6 2 3 3" xfId="33157"/>
    <cellStyle name="Input [yellow] 3 2 6 2 4" xfId="28756"/>
    <cellStyle name="Input [yellow] 3 2 6 2 5" xfId="33154"/>
    <cellStyle name="Input [yellow] 3 2 6 3" xfId="2875"/>
    <cellStyle name="Input [yellow] 3 2 6 3 2" xfId="11095"/>
    <cellStyle name="Input [yellow] 3 2 6 3 2 2" xfId="22488"/>
    <cellStyle name="Input [yellow] 3 2 6 3 2 2 2" xfId="28762"/>
    <cellStyle name="Input [yellow] 3 2 6 3 2 2 3" xfId="33160"/>
    <cellStyle name="Input [yellow] 3 2 6 3 2 3" xfId="28761"/>
    <cellStyle name="Input [yellow] 3 2 6 3 2 4" xfId="33159"/>
    <cellStyle name="Input [yellow] 3 2 6 3 3" xfId="17487"/>
    <cellStyle name="Input [yellow] 3 2 6 3 3 2" xfId="28763"/>
    <cellStyle name="Input [yellow] 3 2 6 3 3 3" xfId="33161"/>
    <cellStyle name="Input [yellow] 3 2 6 3 4" xfId="28760"/>
    <cellStyle name="Input [yellow] 3 2 6 3 5" xfId="33158"/>
    <cellStyle name="Input [yellow] 3 2 6 4" xfId="3345"/>
    <cellStyle name="Input [yellow] 3 2 6 4 2" xfId="11096"/>
    <cellStyle name="Input [yellow] 3 2 6 4 2 2" xfId="22810"/>
    <cellStyle name="Input [yellow] 3 2 6 4 2 2 2" xfId="28766"/>
    <cellStyle name="Input [yellow] 3 2 6 4 2 2 3" xfId="33164"/>
    <cellStyle name="Input [yellow] 3 2 6 4 2 3" xfId="28765"/>
    <cellStyle name="Input [yellow] 3 2 6 4 2 4" xfId="33163"/>
    <cellStyle name="Input [yellow] 3 2 6 4 3" xfId="17812"/>
    <cellStyle name="Input [yellow] 3 2 6 4 3 2" xfId="28767"/>
    <cellStyle name="Input [yellow] 3 2 6 4 3 3" xfId="33165"/>
    <cellStyle name="Input [yellow] 3 2 6 4 4" xfId="28764"/>
    <cellStyle name="Input [yellow] 3 2 6 4 5" xfId="33162"/>
    <cellStyle name="Input [yellow] 3 2 6 5" xfId="3107"/>
    <cellStyle name="Input [yellow] 3 2 6 5 2" xfId="11097"/>
    <cellStyle name="Input [yellow] 3 2 6 5 2 2" xfId="22663"/>
    <cellStyle name="Input [yellow] 3 2 6 5 2 2 2" xfId="28770"/>
    <cellStyle name="Input [yellow] 3 2 6 5 2 2 3" xfId="33168"/>
    <cellStyle name="Input [yellow] 3 2 6 5 2 3" xfId="28769"/>
    <cellStyle name="Input [yellow] 3 2 6 5 2 4" xfId="33167"/>
    <cellStyle name="Input [yellow] 3 2 6 5 3" xfId="17664"/>
    <cellStyle name="Input [yellow] 3 2 6 5 3 2" xfId="28771"/>
    <cellStyle name="Input [yellow] 3 2 6 5 3 3" xfId="33169"/>
    <cellStyle name="Input [yellow] 3 2 6 5 4" xfId="28768"/>
    <cellStyle name="Input [yellow] 3 2 6 5 5" xfId="33166"/>
    <cellStyle name="Input [yellow] 3 2 6 6" xfId="11093"/>
    <cellStyle name="Input [yellow] 3 2 6 6 2" xfId="23169"/>
    <cellStyle name="Input [yellow] 3 2 6 6 2 2" xfId="28773"/>
    <cellStyle name="Input [yellow] 3 2 6 6 2 3" xfId="33171"/>
    <cellStyle name="Input [yellow] 3 2 6 6 3" xfId="28772"/>
    <cellStyle name="Input [yellow] 3 2 6 6 4" xfId="33170"/>
    <cellStyle name="Input [yellow] 3 2 6 7" xfId="18180"/>
    <cellStyle name="Input [yellow] 3 2 6 7 2" xfId="28774"/>
    <cellStyle name="Input [yellow] 3 2 6 7 3" xfId="33172"/>
    <cellStyle name="Input [yellow] 3 2 6 8" xfId="28755"/>
    <cellStyle name="Input [yellow] 3 2 6 9" xfId="33153"/>
    <cellStyle name="Input [yellow] 3 2 7" xfId="8081"/>
    <cellStyle name="Input [yellow] 3 2 7 2" xfId="11098"/>
    <cellStyle name="Input [yellow] 3 2 7 2 2" xfId="28776"/>
    <cellStyle name="Input [yellow] 3 2 7 2 3" xfId="33174"/>
    <cellStyle name="Input [yellow] 3 2 7 3" xfId="17454"/>
    <cellStyle name="Input [yellow] 3 2 7 3 2" xfId="28777"/>
    <cellStyle name="Input [yellow] 3 2 7 3 3" xfId="33175"/>
    <cellStyle name="Input [yellow] 3 2 7 4" xfId="28775"/>
    <cellStyle name="Input [yellow] 3 2 7 5" xfId="33173"/>
    <cellStyle name="Input [yellow] 3 2 8" xfId="15259"/>
    <cellStyle name="Input [yellow] 3 2 8 2" xfId="28778"/>
    <cellStyle name="Input [yellow] 3 2 8 3" xfId="33176"/>
    <cellStyle name="Input [yellow] 3 2 9" xfId="32869"/>
    <cellStyle name="Input [yellow] 3 3" xfId="2585"/>
    <cellStyle name="Input [yellow] 3 3 2" xfId="2684"/>
    <cellStyle name="Input [yellow] 3 3 2 2" xfId="4810"/>
    <cellStyle name="Input [yellow] 3 3 2 2 10" xfId="28780"/>
    <cellStyle name="Input [yellow] 3 3 2 2 11" xfId="33179"/>
    <cellStyle name="Input [yellow] 3 3 2 2 2" xfId="4045"/>
    <cellStyle name="Input [yellow] 3 3 2 2 2 2" xfId="11101"/>
    <cellStyle name="Input [yellow] 3 3 2 2 2 2 2" xfId="28782"/>
    <cellStyle name="Input [yellow] 3 3 2 2 2 2 3" xfId="33181"/>
    <cellStyle name="Input [yellow] 3 3 2 2 2 3" xfId="9499"/>
    <cellStyle name="Input [yellow] 3 3 2 2 2 3 2" xfId="28783"/>
    <cellStyle name="Input [yellow] 3 3 2 2 2 3 3" xfId="33182"/>
    <cellStyle name="Input [yellow] 3 3 2 2 2 4" xfId="28781"/>
    <cellStyle name="Input [yellow] 3 3 2 2 2 5" xfId="33180"/>
    <cellStyle name="Input [yellow] 3 3 2 2 3" xfId="4318"/>
    <cellStyle name="Input [yellow] 3 3 2 2 3 2" xfId="11102"/>
    <cellStyle name="Input [yellow] 3 3 2 2 3 2 2" xfId="28785"/>
    <cellStyle name="Input [yellow] 3 3 2 2 3 2 3" xfId="33184"/>
    <cellStyle name="Input [yellow] 3 3 2 2 3 3" xfId="9751"/>
    <cellStyle name="Input [yellow] 3 3 2 2 3 3 2" xfId="28786"/>
    <cellStyle name="Input [yellow] 3 3 2 2 3 3 3" xfId="33185"/>
    <cellStyle name="Input [yellow] 3 3 2 2 3 4" xfId="28784"/>
    <cellStyle name="Input [yellow] 3 3 2 2 3 5" xfId="33183"/>
    <cellStyle name="Input [yellow] 3 3 2 2 4" xfId="5754"/>
    <cellStyle name="Input [yellow] 3 3 2 2 4 2" xfId="11103"/>
    <cellStyle name="Input [yellow] 3 3 2 2 4 2 2" xfId="24026"/>
    <cellStyle name="Input [yellow] 3 3 2 2 4 2 2 2" xfId="28789"/>
    <cellStyle name="Input [yellow] 3 3 2 2 4 2 2 3" xfId="33188"/>
    <cellStyle name="Input [yellow] 3 3 2 2 4 2 3" xfId="28788"/>
    <cellStyle name="Input [yellow] 3 3 2 2 4 2 4" xfId="33187"/>
    <cellStyle name="Input [yellow] 3 3 2 2 4 3" xfId="19075"/>
    <cellStyle name="Input [yellow] 3 3 2 2 4 3 2" xfId="28790"/>
    <cellStyle name="Input [yellow] 3 3 2 2 4 3 3" xfId="33189"/>
    <cellStyle name="Input [yellow] 3 3 2 2 4 4" xfId="28787"/>
    <cellStyle name="Input [yellow] 3 3 2 2 4 5" xfId="33186"/>
    <cellStyle name="Input [yellow] 3 3 2 2 5" xfId="6415"/>
    <cellStyle name="Input [yellow] 3 3 2 2 5 2" xfId="11104"/>
    <cellStyle name="Input [yellow] 3 3 2 2 5 2 2" xfId="24332"/>
    <cellStyle name="Input [yellow] 3 3 2 2 5 2 2 2" xfId="28793"/>
    <cellStyle name="Input [yellow] 3 3 2 2 5 2 2 3" xfId="33192"/>
    <cellStyle name="Input [yellow] 3 3 2 2 5 2 3" xfId="28792"/>
    <cellStyle name="Input [yellow] 3 3 2 2 5 2 4" xfId="33191"/>
    <cellStyle name="Input [yellow] 3 3 2 2 5 3" xfId="19387"/>
    <cellStyle name="Input [yellow] 3 3 2 2 5 3 2" xfId="28794"/>
    <cellStyle name="Input [yellow] 3 3 2 2 5 3 3" xfId="33193"/>
    <cellStyle name="Input [yellow] 3 3 2 2 5 4" xfId="28791"/>
    <cellStyle name="Input [yellow] 3 3 2 2 5 5" xfId="33190"/>
    <cellStyle name="Input [yellow] 3 3 2 2 6" xfId="7045"/>
    <cellStyle name="Input [yellow] 3 3 2 2 6 2" xfId="11105"/>
    <cellStyle name="Input [yellow] 3 3 2 2 6 2 2" xfId="24631"/>
    <cellStyle name="Input [yellow] 3 3 2 2 6 2 2 2" xfId="28797"/>
    <cellStyle name="Input [yellow] 3 3 2 2 6 2 2 3" xfId="33196"/>
    <cellStyle name="Input [yellow] 3 3 2 2 6 2 3" xfId="28796"/>
    <cellStyle name="Input [yellow] 3 3 2 2 6 2 4" xfId="33195"/>
    <cellStyle name="Input [yellow] 3 3 2 2 6 3" xfId="19690"/>
    <cellStyle name="Input [yellow] 3 3 2 2 6 3 2" xfId="28798"/>
    <cellStyle name="Input [yellow] 3 3 2 2 6 3 3" xfId="33197"/>
    <cellStyle name="Input [yellow] 3 3 2 2 6 4" xfId="28795"/>
    <cellStyle name="Input [yellow] 3 3 2 2 6 5" xfId="33194"/>
    <cellStyle name="Input [yellow] 3 3 2 2 7" xfId="7643"/>
    <cellStyle name="Input [yellow] 3 3 2 2 7 2" xfId="11106"/>
    <cellStyle name="Input [yellow] 3 3 2 2 7 2 2" xfId="24915"/>
    <cellStyle name="Input [yellow] 3 3 2 2 7 2 2 2" xfId="28801"/>
    <cellStyle name="Input [yellow] 3 3 2 2 7 2 2 3" xfId="33200"/>
    <cellStyle name="Input [yellow] 3 3 2 2 7 2 3" xfId="28800"/>
    <cellStyle name="Input [yellow] 3 3 2 2 7 2 4" xfId="33199"/>
    <cellStyle name="Input [yellow] 3 3 2 2 7 3" xfId="19974"/>
    <cellStyle name="Input [yellow] 3 3 2 2 7 3 2" xfId="28802"/>
    <cellStyle name="Input [yellow] 3 3 2 2 7 3 3" xfId="33201"/>
    <cellStyle name="Input [yellow] 3 3 2 2 7 4" xfId="28799"/>
    <cellStyle name="Input [yellow] 3 3 2 2 7 5" xfId="33198"/>
    <cellStyle name="Input [yellow] 3 3 2 2 8" xfId="11100"/>
    <cellStyle name="Input [yellow] 3 3 2 2 8 2" xfId="23500"/>
    <cellStyle name="Input [yellow] 3 3 2 2 8 2 2" xfId="28804"/>
    <cellStyle name="Input [yellow] 3 3 2 2 8 2 3" xfId="33203"/>
    <cellStyle name="Input [yellow] 3 3 2 2 8 3" xfId="28803"/>
    <cellStyle name="Input [yellow] 3 3 2 2 8 4" xfId="33202"/>
    <cellStyle name="Input [yellow] 3 3 2 2 9" xfId="18542"/>
    <cellStyle name="Input [yellow] 3 3 2 2 9 2" xfId="28805"/>
    <cellStyle name="Input [yellow] 3 3 2 2 9 3" xfId="33204"/>
    <cellStyle name="Input [yellow] 3 3 2 3" xfId="4650"/>
    <cellStyle name="Input [yellow] 3 3 2 3 2" xfId="11107"/>
    <cellStyle name="Input [yellow] 3 3 2 3 2 2" xfId="28807"/>
    <cellStyle name="Input [yellow] 3 3 2 3 2 3" xfId="33206"/>
    <cellStyle name="Input [yellow] 3 3 2 3 3" xfId="9885"/>
    <cellStyle name="Input [yellow] 3 3 2 3 3 2" xfId="28808"/>
    <cellStyle name="Input [yellow] 3 3 2 3 3 3" xfId="33207"/>
    <cellStyle name="Input [yellow] 3 3 2 3 4" xfId="28806"/>
    <cellStyle name="Input [yellow] 3 3 2 3 5" xfId="33205"/>
    <cellStyle name="Input [yellow] 3 3 2 4" xfId="3893"/>
    <cellStyle name="Input [yellow] 3 3 2 4 2" xfId="5025"/>
    <cellStyle name="Input [yellow] 3 3 2 4 2 2" xfId="11109"/>
    <cellStyle name="Input [yellow] 3 3 2 4 2 2 2" xfId="23669"/>
    <cellStyle name="Input [yellow] 3 3 2 4 2 2 2 2" xfId="28812"/>
    <cellStyle name="Input [yellow] 3 3 2 4 2 2 2 3" xfId="33211"/>
    <cellStyle name="Input [yellow] 3 3 2 4 2 2 3" xfId="28811"/>
    <cellStyle name="Input [yellow] 3 3 2 4 2 2 4" xfId="33210"/>
    <cellStyle name="Input [yellow] 3 3 2 4 2 3" xfId="18718"/>
    <cellStyle name="Input [yellow] 3 3 2 4 2 3 2" xfId="28813"/>
    <cellStyle name="Input [yellow] 3 3 2 4 2 3 3" xfId="33212"/>
    <cellStyle name="Input [yellow] 3 3 2 4 2 4" xfId="28810"/>
    <cellStyle name="Input [yellow] 3 3 2 4 2 5" xfId="33209"/>
    <cellStyle name="Input [yellow] 3 3 2 4 3" xfId="4878"/>
    <cellStyle name="Input [yellow] 3 3 2 4 3 2" xfId="11110"/>
    <cellStyle name="Input [yellow] 3 3 2 4 3 2 2" xfId="23542"/>
    <cellStyle name="Input [yellow] 3 3 2 4 3 2 2 2" xfId="28816"/>
    <cellStyle name="Input [yellow] 3 3 2 4 3 2 2 3" xfId="33215"/>
    <cellStyle name="Input [yellow] 3 3 2 4 3 2 3" xfId="28815"/>
    <cellStyle name="Input [yellow] 3 3 2 4 3 2 4" xfId="33214"/>
    <cellStyle name="Input [yellow] 3 3 2 4 3 3" xfId="18591"/>
    <cellStyle name="Input [yellow] 3 3 2 4 3 3 2" xfId="28817"/>
    <cellStyle name="Input [yellow] 3 3 2 4 3 3 3" xfId="33216"/>
    <cellStyle name="Input [yellow] 3 3 2 4 3 4" xfId="28814"/>
    <cellStyle name="Input [yellow] 3 3 2 4 3 5" xfId="33213"/>
    <cellStyle name="Input [yellow] 3 3 2 4 4" xfId="3366"/>
    <cellStyle name="Input [yellow] 3 3 2 4 4 2" xfId="11111"/>
    <cellStyle name="Input [yellow] 3 3 2 4 4 2 2" xfId="22822"/>
    <cellStyle name="Input [yellow] 3 3 2 4 4 2 2 2" xfId="28820"/>
    <cellStyle name="Input [yellow] 3 3 2 4 4 2 2 3" xfId="33219"/>
    <cellStyle name="Input [yellow] 3 3 2 4 4 2 3" xfId="28819"/>
    <cellStyle name="Input [yellow] 3 3 2 4 4 2 4" xfId="33218"/>
    <cellStyle name="Input [yellow] 3 3 2 4 4 3" xfId="17825"/>
    <cellStyle name="Input [yellow] 3 3 2 4 4 3 2" xfId="28821"/>
    <cellStyle name="Input [yellow] 3 3 2 4 4 3 3" xfId="33220"/>
    <cellStyle name="Input [yellow] 3 3 2 4 4 4" xfId="28818"/>
    <cellStyle name="Input [yellow] 3 3 2 4 4 5" xfId="33217"/>
    <cellStyle name="Input [yellow] 3 3 2 4 5" xfId="3091"/>
    <cellStyle name="Input [yellow] 3 3 2 4 5 2" xfId="11112"/>
    <cellStyle name="Input [yellow] 3 3 2 4 5 2 2" xfId="22652"/>
    <cellStyle name="Input [yellow] 3 3 2 4 5 2 2 2" xfId="28824"/>
    <cellStyle name="Input [yellow] 3 3 2 4 5 2 2 3" xfId="33223"/>
    <cellStyle name="Input [yellow] 3 3 2 4 5 2 3" xfId="28823"/>
    <cellStyle name="Input [yellow] 3 3 2 4 5 2 4" xfId="33222"/>
    <cellStyle name="Input [yellow] 3 3 2 4 5 3" xfId="17651"/>
    <cellStyle name="Input [yellow] 3 3 2 4 5 3 2" xfId="28825"/>
    <cellStyle name="Input [yellow] 3 3 2 4 5 3 3" xfId="33224"/>
    <cellStyle name="Input [yellow] 3 3 2 4 5 4" xfId="28822"/>
    <cellStyle name="Input [yellow] 3 3 2 4 5 5" xfId="33221"/>
    <cellStyle name="Input [yellow] 3 3 2 4 6" xfId="11108"/>
    <cellStyle name="Input [yellow] 3 3 2 4 6 2" xfId="23178"/>
    <cellStyle name="Input [yellow] 3 3 2 4 6 2 2" xfId="28827"/>
    <cellStyle name="Input [yellow] 3 3 2 4 6 2 3" xfId="33226"/>
    <cellStyle name="Input [yellow] 3 3 2 4 6 3" xfId="28826"/>
    <cellStyle name="Input [yellow] 3 3 2 4 6 4" xfId="33225"/>
    <cellStyle name="Input [yellow] 3 3 2 4 7" xfId="18189"/>
    <cellStyle name="Input [yellow] 3 3 2 4 7 2" xfId="28828"/>
    <cellStyle name="Input [yellow] 3 3 2 4 7 3" xfId="33227"/>
    <cellStyle name="Input [yellow] 3 3 2 4 8" xfId="28809"/>
    <cellStyle name="Input [yellow] 3 3 2 4 9" xfId="33208"/>
    <cellStyle name="Input [yellow] 3 3 2 5" xfId="11099"/>
    <cellStyle name="Input [yellow] 3 3 2 5 2" xfId="22352"/>
    <cellStyle name="Input [yellow] 3 3 2 5 2 2" xfId="28830"/>
    <cellStyle name="Input [yellow] 3 3 2 5 2 3" xfId="33229"/>
    <cellStyle name="Input [yellow] 3 3 2 5 3" xfId="28829"/>
    <cellStyle name="Input [yellow] 3 3 2 5 4" xfId="33228"/>
    <cellStyle name="Input [yellow] 3 3 2 6" xfId="15222"/>
    <cellStyle name="Input [yellow] 3 3 2 6 2" xfId="28831"/>
    <cellStyle name="Input [yellow] 3 3 2 6 3" xfId="33230"/>
    <cellStyle name="Input [yellow] 3 3 2 7" xfId="28779"/>
    <cellStyle name="Input [yellow] 3 3 2 8" xfId="33178"/>
    <cellStyle name="Input [yellow] 3 3 3" xfId="2783"/>
    <cellStyle name="Input [yellow] 3 3 3 2" xfId="4429"/>
    <cellStyle name="Input [yellow] 3 3 3 2 2" xfId="11114"/>
    <cellStyle name="Input [yellow] 3 3 3 2 2 2" xfId="28833"/>
    <cellStyle name="Input [yellow] 3 3 3 2 2 3" xfId="33233"/>
    <cellStyle name="Input [yellow] 3 3 3 2 3" xfId="9787"/>
    <cellStyle name="Input [yellow] 3 3 3 2 3 2" xfId="28834"/>
    <cellStyle name="Input [yellow] 3 3 3 2 3 3" xfId="33234"/>
    <cellStyle name="Input [yellow] 3 3 3 2 4" xfId="28832"/>
    <cellStyle name="Input [yellow] 3 3 3 2 5" xfId="33232"/>
    <cellStyle name="Input [yellow] 3 3 3 3" xfId="4182"/>
    <cellStyle name="Input [yellow] 3 3 3 3 2" xfId="11115"/>
    <cellStyle name="Input [yellow] 3 3 3 3 2 2" xfId="28836"/>
    <cellStyle name="Input [yellow] 3 3 3 3 2 3" xfId="33236"/>
    <cellStyle name="Input [yellow] 3 3 3 3 3" xfId="9533"/>
    <cellStyle name="Input [yellow] 3 3 3 3 3 2" xfId="28837"/>
    <cellStyle name="Input [yellow] 3 3 3 3 3 3" xfId="33237"/>
    <cellStyle name="Input [yellow] 3 3 3 3 4" xfId="28835"/>
    <cellStyle name="Input [yellow] 3 3 3 3 5" xfId="33235"/>
    <cellStyle name="Input [yellow] 3 3 3 4" xfId="3894"/>
    <cellStyle name="Input [yellow] 3 3 3 4 2" xfId="5026"/>
    <cellStyle name="Input [yellow] 3 3 3 4 2 2" xfId="11117"/>
    <cellStyle name="Input [yellow] 3 3 3 4 2 2 2" xfId="23670"/>
    <cellStyle name="Input [yellow] 3 3 3 4 2 2 2 2" xfId="28841"/>
    <cellStyle name="Input [yellow] 3 3 3 4 2 2 2 3" xfId="33241"/>
    <cellStyle name="Input [yellow] 3 3 3 4 2 2 3" xfId="28840"/>
    <cellStyle name="Input [yellow] 3 3 3 4 2 2 4" xfId="33240"/>
    <cellStyle name="Input [yellow] 3 3 3 4 2 3" xfId="18719"/>
    <cellStyle name="Input [yellow] 3 3 3 4 2 3 2" xfId="28842"/>
    <cellStyle name="Input [yellow] 3 3 3 4 2 3 3" xfId="33242"/>
    <cellStyle name="Input [yellow] 3 3 3 4 2 4" xfId="28839"/>
    <cellStyle name="Input [yellow] 3 3 3 4 2 5" xfId="33239"/>
    <cellStyle name="Input [yellow] 3 3 3 4 3" xfId="3479"/>
    <cellStyle name="Input [yellow] 3 3 3 4 3 2" xfId="11118"/>
    <cellStyle name="Input [yellow] 3 3 3 4 3 2 2" xfId="22913"/>
    <cellStyle name="Input [yellow] 3 3 3 4 3 2 2 2" xfId="28845"/>
    <cellStyle name="Input [yellow] 3 3 3 4 3 2 2 3" xfId="33245"/>
    <cellStyle name="Input [yellow] 3 3 3 4 3 2 3" xfId="28844"/>
    <cellStyle name="Input [yellow] 3 3 3 4 3 2 4" xfId="33244"/>
    <cellStyle name="Input [yellow] 3 3 3 4 3 3" xfId="17918"/>
    <cellStyle name="Input [yellow] 3 3 3 4 3 3 2" xfId="28846"/>
    <cellStyle name="Input [yellow] 3 3 3 4 3 3 3" xfId="33246"/>
    <cellStyle name="Input [yellow] 3 3 3 4 3 4" xfId="28843"/>
    <cellStyle name="Input [yellow] 3 3 3 4 3 5" xfId="33243"/>
    <cellStyle name="Input [yellow] 3 3 3 4 4" xfId="2990"/>
    <cellStyle name="Input [yellow] 3 3 3 4 4 2" xfId="11119"/>
    <cellStyle name="Input [yellow] 3 3 3 4 4 2 2" xfId="22563"/>
    <cellStyle name="Input [yellow] 3 3 3 4 4 2 2 2" xfId="28849"/>
    <cellStyle name="Input [yellow] 3 3 3 4 4 2 2 3" xfId="33249"/>
    <cellStyle name="Input [yellow] 3 3 3 4 4 2 3" xfId="28848"/>
    <cellStyle name="Input [yellow] 3 3 3 4 4 2 4" xfId="33248"/>
    <cellStyle name="Input [yellow] 3 3 3 4 4 3" xfId="17562"/>
    <cellStyle name="Input [yellow] 3 3 3 4 4 3 2" xfId="28850"/>
    <cellStyle name="Input [yellow] 3 3 3 4 4 3 3" xfId="33250"/>
    <cellStyle name="Input [yellow] 3 3 3 4 4 4" xfId="28847"/>
    <cellStyle name="Input [yellow] 3 3 3 4 4 5" xfId="33247"/>
    <cellStyle name="Input [yellow] 3 3 3 4 5" xfId="4896"/>
    <cellStyle name="Input [yellow] 3 3 3 4 5 2" xfId="11120"/>
    <cellStyle name="Input [yellow] 3 3 3 4 5 2 2" xfId="23557"/>
    <cellStyle name="Input [yellow] 3 3 3 4 5 2 2 2" xfId="28853"/>
    <cellStyle name="Input [yellow] 3 3 3 4 5 2 2 3" xfId="33253"/>
    <cellStyle name="Input [yellow] 3 3 3 4 5 2 3" xfId="28852"/>
    <cellStyle name="Input [yellow] 3 3 3 4 5 2 4" xfId="33252"/>
    <cellStyle name="Input [yellow] 3 3 3 4 5 3" xfId="18606"/>
    <cellStyle name="Input [yellow] 3 3 3 4 5 3 2" xfId="28854"/>
    <cellStyle name="Input [yellow] 3 3 3 4 5 3 3" xfId="33254"/>
    <cellStyle name="Input [yellow] 3 3 3 4 5 4" xfId="28851"/>
    <cellStyle name="Input [yellow] 3 3 3 4 5 5" xfId="33251"/>
    <cellStyle name="Input [yellow] 3 3 3 4 6" xfId="11116"/>
    <cellStyle name="Input [yellow] 3 3 3 4 6 2" xfId="23179"/>
    <cellStyle name="Input [yellow] 3 3 3 4 6 2 2" xfId="28856"/>
    <cellStyle name="Input [yellow] 3 3 3 4 6 2 3" xfId="33256"/>
    <cellStyle name="Input [yellow] 3 3 3 4 6 3" xfId="28855"/>
    <cellStyle name="Input [yellow] 3 3 3 4 6 4" xfId="33255"/>
    <cellStyle name="Input [yellow] 3 3 3 4 7" xfId="18190"/>
    <cellStyle name="Input [yellow] 3 3 3 4 7 2" xfId="28857"/>
    <cellStyle name="Input [yellow] 3 3 3 4 7 3" xfId="33257"/>
    <cellStyle name="Input [yellow] 3 3 3 4 8" xfId="28838"/>
    <cellStyle name="Input [yellow] 3 3 3 4 9" xfId="33238"/>
    <cellStyle name="Input [yellow] 3 3 3 5" xfId="3720"/>
    <cellStyle name="Input [yellow] 3 3 3 5 2" xfId="11121"/>
    <cellStyle name="Input [yellow] 3 3 3 5 2 2" xfId="23038"/>
    <cellStyle name="Input [yellow] 3 3 3 5 2 2 2" xfId="28860"/>
    <cellStyle name="Input [yellow] 3 3 3 5 2 2 3" xfId="33260"/>
    <cellStyle name="Input [yellow] 3 3 3 5 2 3" xfId="28859"/>
    <cellStyle name="Input [yellow] 3 3 3 5 2 4" xfId="33259"/>
    <cellStyle name="Input [yellow] 3 3 3 5 3" xfId="18049"/>
    <cellStyle name="Input [yellow] 3 3 3 5 3 2" xfId="28861"/>
    <cellStyle name="Input [yellow] 3 3 3 5 3 3" xfId="33261"/>
    <cellStyle name="Input [yellow] 3 3 3 5 4" xfId="28858"/>
    <cellStyle name="Input [yellow] 3 3 3 5 5" xfId="33258"/>
    <cellStyle name="Input [yellow] 3 3 3 6" xfId="7708"/>
    <cellStyle name="Input [yellow] 3 3 3 6 2" xfId="11122"/>
    <cellStyle name="Input [yellow] 3 3 3 6 2 2" xfId="24966"/>
    <cellStyle name="Input [yellow] 3 3 3 6 2 2 2" xfId="28863"/>
    <cellStyle name="Input [yellow] 3 3 3 6 2 2 3" xfId="33264"/>
    <cellStyle name="Input [yellow] 3 3 3 6 2 3" xfId="28862"/>
    <cellStyle name="Input [yellow] 3 3 3 6 2 4" xfId="33263"/>
    <cellStyle name="Input [yellow] 3 3 3 6 3" xfId="20025"/>
    <cellStyle name="Input [yellow] 3 3 3 6 3 2" xfId="28864"/>
    <cellStyle name="Input [yellow] 3 3 3 6 3 3" xfId="33265"/>
    <cellStyle name="Input [yellow] 3 3 3 6 4" xfId="33262"/>
    <cellStyle name="Input [yellow] 3 3 3 7" xfId="11113"/>
    <cellStyle name="Input [yellow] 3 3 3 7 2" xfId="28865"/>
    <cellStyle name="Input [yellow] 3 3 3 7 3" xfId="33266"/>
    <cellStyle name="Input [yellow] 3 3 3 8" xfId="33231"/>
    <cellStyle name="Input [yellow] 3 3 4" xfId="4604"/>
    <cellStyle name="Input [yellow] 3 3 4 2" xfId="11123"/>
    <cellStyle name="Input [yellow] 3 3 4 2 2" xfId="28867"/>
    <cellStyle name="Input [yellow] 3 3 4 2 3" xfId="33268"/>
    <cellStyle name="Input [yellow] 3 3 4 3" xfId="9850"/>
    <cellStyle name="Input [yellow] 3 3 4 3 2" xfId="28868"/>
    <cellStyle name="Input [yellow] 3 3 4 3 3" xfId="33269"/>
    <cellStyle name="Input [yellow] 3 3 4 4" xfId="28866"/>
    <cellStyle name="Input [yellow] 3 3 4 5" xfId="33267"/>
    <cellStyle name="Input [yellow] 3 3 5" xfId="3892"/>
    <cellStyle name="Input [yellow] 3 3 5 2" xfId="5024"/>
    <cellStyle name="Input [yellow] 3 3 5 2 2" xfId="11125"/>
    <cellStyle name="Input [yellow] 3 3 5 2 2 2" xfId="23668"/>
    <cellStyle name="Input [yellow] 3 3 5 2 2 2 2" xfId="28872"/>
    <cellStyle name="Input [yellow] 3 3 5 2 2 2 3" xfId="33273"/>
    <cellStyle name="Input [yellow] 3 3 5 2 2 3" xfId="28871"/>
    <cellStyle name="Input [yellow] 3 3 5 2 2 4" xfId="33272"/>
    <cellStyle name="Input [yellow] 3 3 5 2 3" xfId="18717"/>
    <cellStyle name="Input [yellow] 3 3 5 2 3 2" xfId="28873"/>
    <cellStyle name="Input [yellow] 3 3 5 2 3 3" xfId="33274"/>
    <cellStyle name="Input [yellow] 3 3 5 2 4" xfId="28870"/>
    <cellStyle name="Input [yellow] 3 3 5 2 5" xfId="33271"/>
    <cellStyle name="Input [yellow] 3 3 5 3" xfId="2881"/>
    <cellStyle name="Input [yellow] 3 3 5 3 2" xfId="11126"/>
    <cellStyle name="Input [yellow] 3 3 5 3 2 2" xfId="22492"/>
    <cellStyle name="Input [yellow] 3 3 5 3 2 2 2" xfId="28876"/>
    <cellStyle name="Input [yellow] 3 3 5 3 2 2 3" xfId="33277"/>
    <cellStyle name="Input [yellow] 3 3 5 3 2 3" xfId="28875"/>
    <cellStyle name="Input [yellow] 3 3 5 3 2 4" xfId="33276"/>
    <cellStyle name="Input [yellow] 3 3 5 3 3" xfId="17491"/>
    <cellStyle name="Input [yellow] 3 3 5 3 3 2" xfId="28877"/>
    <cellStyle name="Input [yellow] 3 3 5 3 3 3" xfId="33278"/>
    <cellStyle name="Input [yellow] 3 3 5 3 4" xfId="28874"/>
    <cellStyle name="Input [yellow] 3 3 5 3 5" xfId="33275"/>
    <cellStyle name="Input [yellow] 3 3 5 4" xfId="3339"/>
    <cellStyle name="Input [yellow] 3 3 5 4 2" xfId="11127"/>
    <cellStyle name="Input [yellow] 3 3 5 4 2 2" xfId="22806"/>
    <cellStyle name="Input [yellow] 3 3 5 4 2 2 2" xfId="28880"/>
    <cellStyle name="Input [yellow] 3 3 5 4 2 2 3" xfId="33281"/>
    <cellStyle name="Input [yellow] 3 3 5 4 2 3" xfId="28879"/>
    <cellStyle name="Input [yellow] 3 3 5 4 2 4" xfId="33280"/>
    <cellStyle name="Input [yellow] 3 3 5 4 3" xfId="17808"/>
    <cellStyle name="Input [yellow] 3 3 5 4 3 2" xfId="28881"/>
    <cellStyle name="Input [yellow] 3 3 5 4 3 3" xfId="33282"/>
    <cellStyle name="Input [yellow] 3 3 5 4 4" xfId="28878"/>
    <cellStyle name="Input [yellow] 3 3 5 4 5" xfId="33279"/>
    <cellStyle name="Input [yellow] 3 3 5 5" xfId="3113"/>
    <cellStyle name="Input [yellow] 3 3 5 5 2" xfId="11128"/>
    <cellStyle name="Input [yellow] 3 3 5 5 2 2" xfId="22667"/>
    <cellStyle name="Input [yellow] 3 3 5 5 2 2 2" xfId="28884"/>
    <cellStyle name="Input [yellow] 3 3 5 5 2 2 3" xfId="33285"/>
    <cellStyle name="Input [yellow] 3 3 5 5 2 3" xfId="28883"/>
    <cellStyle name="Input [yellow] 3 3 5 5 2 4" xfId="33284"/>
    <cellStyle name="Input [yellow] 3 3 5 5 3" xfId="17668"/>
    <cellStyle name="Input [yellow] 3 3 5 5 3 2" xfId="28885"/>
    <cellStyle name="Input [yellow] 3 3 5 5 3 3" xfId="33286"/>
    <cellStyle name="Input [yellow] 3 3 5 5 4" xfId="28882"/>
    <cellStyle name="Input [yellow] 3 3 5 5 5" xfId="33283"/>
    <cellStyle name="Input [yellow] 3 3 5 6" xfId="11124"/>
    <cellStyle name="Input [yellow] 3 3 5 6 2" xfId="23177"/>
    <cellStyle name="Input [yellow] 3 3 5 6 2 2" xfId="28887"/>
    <cellStyle name="Input [yellow] 3 3 5 6 2 3" xfId="33288"/>
    <cellStyle name="Input [yellow] 3 3 5 6 3" xfId="28886"/>
    <cellStyle name="Input [yellow] 3 3 5 6 4" xfId="33287"/>
    <cellStyle name="Input [yellow] 3 3 5 7" xfId="18188"/>
    <cellStyle name="Input [yellow] 3 3 5 7 2" xfId="28888"/>
    <cellStyle name="Input [yellow] 3 3 5 7 3" xfId="33289"/>
    <cellStyle name="Input [yellow] 3 3 5 8" xfId="28869"/>
    <cellStyle name="Input [yellow] 3 3 5 9" xfId="33270"/>
    <cellStyle name="Input [yellow] 3 3 6" xfId="8082"/>
    <cellStyle name="Input [yellow] 3 3 6 2" xfId="11129"/>
    <cellStyle name="Input [yellow] 3 3 6 2 2" xfId="28890"/>
    <cellStyle name="Input [yellow] 3 3 6 2 3" xfId="33291"/>
    <cellStyle name="Input [yellow] 3 3 6 3" xfId="17455"/>
    <cellStyle name="Input [yellow] 3 3 6 3 2" xfId="28891"/>
    <cellStyle name="Input [yellow] 3 3 6 3 3" xfId="33292"/>
    <cellStyle name="Input [yellow] 3 3 6 4" xfId="28889"/>
    <cellStyle name="Input [yellow] 3 3 6 5" xfId="33290"/>
    <cellStyle name="Input [yellow] 3 3 7" xfId="9438"/>
    <cellStyle name="Input [yellow] 3 3 7 2" xfId="28892"/>
    <cellStyle name="Input [yellow] 3 3 7 3" xfId="33293"/>
    <cellStyle name="Input [yellow] 3 3 8" xfId="15256"/>
    <cellStyle name="Input [yellow] 3 3 8 2" xfId="28893"/>
    <cellStyle name="Input [yellow] 3 3 8 3" xfId="33294"/>
    <cellStyle name="Input [yellow] 3 3 9" xfId="33177"/>
    <cellStyle name="Input [yellow] 3 4" xfId="2829"/>
    <cellStyle name="Input [yellow] 3 4 10" xfId="33295"/>
    <cellStyle name="Input [yellow] 3 4 2" xfId="2765"/>
    <cellStyle name="Input [yellow] 3 4 2 2" xfId="4678"/>
    <cellStyle name="Input [yellow] 3 4 2 2 2" xfId="11131"/>
    <cellStyle name="Input [yellow] 3 4 2 2 2 2" xfId="28896"/>
    <cellStyle name="Input [yellow] 3 4 2 2 2 3" xfId="33298"/>
    <cellStyle name="Input [yellow] 3 4 2 2 3" xfId="9906"/>
    <cellStyle name="Input [yellow] 3 4 2 2 3 2" xfId="28897"/>
    <cellStyle name="Input [yellow] 3 4 2 2 3 3" xfId="33299"/>
    <cellStyle name="Input [yellow] 3 4 2 2 4" xfId="28895"/>
    <cellStyle name="Input [yellow] 3 4 2 2 5" xfId="33297"/>
    <cellStyle name="Input [yellow] 3 4 2 3" xfId="3896"/>
    <cellStyle name="Input [yellow] 3 4 2 3 2" xfId="5028"/>
    <cellStyle name="Input [yellow] 3 4 2 3 2 2" xfId="11133"/>
    <cellStyle name="Input [yellow] 3 4 2 3 2 2 2" xfId="23672"/>
    <cellStyle name="Input [yellow] 3 4 2 3 2 2 2 2" xfId="28901"/>
    <cellStyle name="Input [yellow] 3 4 2 3 2 2 2 3" xfId="33303"/>
    <cellStyle name="Input [yellow] 3 4 2 3 2 2 3" xfId="28900"/>
    <cellStyle name="Input [yellow] 3 4 2 3 2 2 4" xfId="33302"/>
    <cellStyle name="Input [yellow] 3 4 2 3 2 3" xfId="18721"/>
    <cellStyle name="Input [yellow] 3 4 2 3 2 3 2" xfId="28902"/>
    <cellStyle name="Input [yellow] 3 4 2 3 2 3 3" xfId="33304"/>
    <cellStyle name="Input [yellow] 3 4 2 3 2 4" xfId="28899"/>
    <cellStyle name="Input [yellow] 3 4 2 3 2 5" xfId="33301"/>
    <cellStyle name="Input [yellow] 3 4 2 3 3" xfId="2884"/>
    <cellStyle name="Input [yellow] 3 4 2 3 3 2" xfId="11134"/>
    <cellStyle name="Input [yellow] 3 4 2 3 3 2 2" xfId="22494"/>
    <cellStyle name="Input [yellow] 3 4 2 3 3 2 2 2" xfId="28905"/>
    <cellStyle name="Input [yellow] 3 4 2 3 3 2 2 3" xfId="33307"/>
    <cellStyle name="Input [yellow] 3 4 2 3 3 2 3" xfId="28904"/>
    <cellStyle name="Input [yellow] 3 4 2 3 3 2 4" xfId="33306"/>
    <cellStyle name="Input [yellow] 3 4 2 3 3 3" xfId="17493"/>
    <cellStyle name="Input [yellow] 3 4 2 3 3 3 2" xfId="28906"/>
    <cellStyle name="Input [yellow] 3 4 2 3 3 3 3" xfId="33308"/>
    <cellStyle name="Input [yellow] 3 4 2 3 3 4" xfId="28903"/>
    <cellStyle name="Input [yellow] 3 4 2 3 3 5" xfId="33305"/>
    <cellStyle name="Input [yellow] 3 4 2 3 4" xfId="3336"/>
    <cellStyle name="Input [yellow] 3 4 2 3 4 2" xfId="11135"/>
    <cellStyle name="Input [yellow] 3 4 2 3 4 2 2" xfId="22804"/>
    <cellStyle name="Input [yellow] 3 4 2 3 4 2 2 2" xfId="28909"/>
    <cellStyle name="Input [yellow] 3 4 2 3 4 2 2 3" xfId="33311"/>
    <cellStyle name="Input [yellow] 3 4 2 3 4 2 3" xfId="28908"/>
    <cellStyle name="Input [yellow] 3 4 2 3 4 2 4" xfId="33310"/>
    <cellStyle name="Input [yellow] 3 4 2 3 4 3" xfId="17806"/>
    <cellStyle name="Input [yellow] 3 4 2 3 4 3 2" xfId="28910"/>
    <cellStyle name="Input [yellow] 3 4 2 3 4 3 3" xfId="33312"/>
    <cellStyle name="Input [yellow] 3 4 2 3 4 4" xfId="28907"/>
    <cellStyle name="Input [yellow] 3 4 2 3 4 5" xfId="33309"/>
    <cellStyle name="Input [yellow] 3 4 2 3 5" xfId="3116"/>
    <cellStyle name="Input [yellow] 3 4 2 3 5 2" xfId="11136"/>
    <cellStyle name="Input [yellow] 3 4 2 3 5 2 2" xfId="22669"/>
    <cellStyle name="Input [yellow] 3 4 2 3 5 2 2 2" xfId="28913"/>
    <cellStyle name="Input [yellow] 3 4 2 3 5 2 2 3" xfId="33315"/>
    <cellStyle name="Input [yellow] 3 4 2 3 5 2 3" xfId="28912"/>
    <cellStyle name="Input [yellow] 3 4 2 3 5 2 4" xfId="33314"/>
    <cellStyle name="Input [yellow] 3 4 2 3 5 3" xfId="17670"/>
    <cellStyle name="Input [yellow] 3 4 2 3 5 3 2" xfId="28914"/>
    <cellStyle name="Input [yellow] 3 4 2 3 5 3 3" xfId="33316"/>
    <cellStyle name="Input [yellow] 3 4 2 3 5 4" xfId="28911"/>
    <cellStyle name="Input [yellow] 3 4 2 3 5 5" xfId="33313"/>
    <cellStyle name="Input [yellow] 3 4 2 3 6" xfId="11132"/>
    <cellStyle name="Input [yellow] 3 4 2 3 6 2" xfId="23181"/>
    <cellStyle name="Input [yellow] 3 4 2 3 6 2 2" xfId="28916"/>
    <cellStyle name="Input [yellow] 3 4 2 3 6 2 3" xfId="33318"/>
    <cellStyle name="Input [yellow] 3 4 2 3 6 3" xfId="28915"/>
    <cellStyle name="Input [yellow] 3 4 2 3 6 4" xfId="33317"/>
    <cellStyle name="Input [yellow] 3 4 2 3 7" xfId="18192"/>
    <cellStyle name="Input [yellow] 3 4 2 3 7 2" xfId="28917"/>
    <cellStyle name="Input [yellow] 3 4 2 3 7 3" xfId="33319"/>
    <cellStyle name="Input [yellow] 3 4 2 3 8" xfId="28898"/>
    <cellStyle name="Input [yellow] 3 4 2 3 9" xfId="33300"/>
    <cellStyle name="Input [yellow] 3 4 2 4" xfId="11130"/>
    <cellStyle name="Input [yellow] 3 4 2 4 2" xfId="22353"/>
    <cellStyle name="Input [yellow] 3 4 2 4 2 2" xfId="28919"/>
    <cellStyle name="Input [yellow] 3 4 2 4 2 3" xfId="33321"/>
    <cellStyle name="Input [yellow] 3 4 2 4 3" xfId="28918"/>
    <cellStyle name="Input [yellow] 3 4 2 4 4" xfId="33320"/>
    <cellStyle name="Input [yellow] 3 4 2 5" xfId="15204"/>
    <cellStyle name="Input [yellow] 3 4 2 5 2" xfId="28920"/>
    <cellStyle name="Input [yellow] 3 4 2 5 3" xfId="33322"/>
    <cellStyle name="Input [yellow] 3 4 2 6" xfId="28894"/>
    <cellStyle name="Input [yellow] 3 4 2 7" xfId="33296"/>
    <cellStyle name="Input [yellow] 3 4 3" xfId="4084"/>
    <cellStyle name="Input [yellow] 3 4 3 2" xfId="11137"/>
    <cellStyle name="Input [yellow] 3 4 3 2 2" xfId="28922"/>
    <cellStyle name="Input [yellow] 3 4 3 2 3" xfId="33324"/>
    <cellStyle name="Input [yellow] 3 4 3 3" xfId="9513"/>
    <cellStyle name="Input [yellow] 3 4 3 3 2" xfId="28923"/>
    <cellStyle name="Input [yellow] 3 4 3 3 3" xfId="33325"/>
    <cellStyle name="Input [yellow] 3 4 3 4" xfId="28921"/>
    <cellStyle name="Input [yellow] 3 4 3 5" xfId="33323"/>
    <cellStyle name="Input [yellow] 3 4 4" xfId="4854"/>
    <cellStyle name="Input [yellow] 3 4 4 2" xfId="11138"/>
    <cellStyle name="Input [yellow] 3 4 4 2 2" xfId="28925"/>
    <cellStyle name="Input [yellow] 3 4 4 2 3" xfId="33327"/>
    <cellStyle name="Input [yellow] 3 4 4 3" xfId="9919"/>
    <cellStyle name="Input [yellow] 3 4 4 3 2" xfId="28926"/>
    <cellStyle name="Input [yellow] 3 4 4 3 3" xfId="33328"/>
    <cellStyle name="Input [yellow] 3 4 4 4" xfId="28924"/>
    <cellStyle name="Input [yellow] 3 4 4 5" xfId="33326"/>
    <cellStyle name="Input [yellow] 3 4 5" xfId="3895"/>
    <cellStyle name="Input [yellow] 3 4 5 2" xfId="5027"/>
    <cellStyle name="Input [yellow] 3 4 5 2 2" xfId="11140"/>
    <cellStyle name="Input [yellow] 3 4 5 2 2 2" xfId="23671"/>
    <cellStyle name="Input [yellow] 3 4 5 2 2 2 2" xfId="28930"/>
    <cellStyle name="Input [yellow] 3 4 5 2 2 2 3" xfId="33332"/>
    <cellStyle name="Input [yellow] 3 4 5 2 2 3" xfId="28929"/>
    <cellStyle name="Input [yellow] 3 4 5 2 2 4" xfId="33331"/>
    <cellStyle name="Input [yellow] 3 4 5 2 3" xfId="18720"/>
    <cellStyle name="Input [yellow] 3 4 5 2 3 2" xfId="28931"/>
    <cellStyle name="Input [yellow] 3 4 5 2 3 3" xfId="33333"/>
    <cellStyle name="Input [yellow] 3 4 5 2 4" xfId="28928"/>
    <cellStyle name="Input [yellow] 3 4 5 2 5" xfId="33330"/>
    <cellStyle name="Input [yellow] 3 4 5 3" xfId="3480"/>
    <cellStyle name="Input [yellow] 3 4 5 3 2" xfId="11141"/>
    <cellStyle name="Input [yellow] 3 4 5 3 2 2" xfId="22914"/>
    <cellStyle name="Input [yellow] 3 4 5 3 2 2 2" xfId="28934"/>
    <cellStyle name="Input [yellow] 3 4 5 3 2 2 3" xfId="33336"/>
    <cellStyle name="Input [yellow] 3 4 5 3 2 3" xfId="28933"/>
    <cellStyle name="Input [yellow] 3 4 5 3 2 4" xfId="33335"/>
    <cellStyle name="Input [yellow] 3 4 5 3 3" xfId="17919"/>
    <cellStyle name="Input [yellow] 3 4 5 3 3 2" xfId="28935"/>
    <cellStyle name="Input [yellow] 3 4 5 3 3 3" xfId="33337"/>
    <cellStyle name="Input [yellow] 3 4 5 3 4" xfId="28932"/>
    <cellStyle name="Input [yellow] 3 4 5 3 5" xfId="33334"/>
    <cellStyle name="Input [yellow] 3 4 5 4" xfId="2989"/>
    <cellStyle name="Input [yellow] 3 4 5 4 2" xfId="11142"/>
    <cellStyle name="Input [yellow] 3 4 5 4 2 2" xfId="22562"/>
    <cellStyle name="Input [yellow] 3 4 5 4 2 2 2" xfId="28938"/>
    <cellStyle name="Input [yellow] 3 4 5 4 2 2 3" xfId="33340"/>
    <cellStyle name="Input [yellow] 3 4 5 4 2 3" xfId="28937"/>
    <cellStyle name="Input [yellow] 3 4 5 4 2 4" xfId="33339"/>
    <cellStyle name="Input [yellow] 3 4 5 4 3" xfId="17561"/>
    <cellStyle name="Input [yellow] 3 4 5 4 3 2" xfId="28939"/>
    <cellStyle name="Input [yellow] 3 4 5 4 3 3" xfId="33341"/>
    <cellStyle name="Input [yellow] 3 4 5 4 4" xfId="28936"/>
    <cellStyle name="Input [yellow] 3 4 5 4 5" xfId="33338"/>
    <cellStyle name="Input [yellow] 3 4 5 5" xfId="2868"/>
    <cellStyle name="Input [yellow] 3 4 5 5 2" xfId="11143"/>
    <cellStyle name="Input [yellow] 3 4 5 5 2 2" xfId="22481"/>
    <cellStyle name="Input [yellow] 3 4 5 5 2 2 2" xfId="28942"/>
    <cellStyle name="Input [yellow] 3 4 5 5 2 2 3" xfId="33344"/>
    <cellStyle name="Input [yellow] 3 4 5 5 2 3" xfId="28941"/>
    <cellStyle name="Input [yellow] 3 4 5 5 2 4" xfId="33343"/>
    <cellStyle name="Input [yellow] 3 4 5 5 3" xfId="17480"/>
    <cellStyle name="Input [yellow] 3 4 5 5 3 2" xfId="28943"/>
    <cellStyle name="Input [yellow] 3 4 5 5 3 3" xfId="33345"/>
    <cellStyle name="Input [yellow] 3 4 5 5 4" xfId="28940"/>
    <cellStyle name="Input [yellow] 3 4 5 5 5" xfId="33342"/>
    <cellStyle name="Input [yellow] 3 4 5 6" xfId="11139"/>
    <cellStyle name="Input [yellow] 3 4 5 6 2" xfId="23180"/>
    <cellStyle name="Input [yellow] 3 4 5 6 2 2" xfId="28945"/>
    <cellStyle name="Input [yellow] 3 4 5 6 2 3" xfId="33347"/>
    <cellStyle name="Input [yellow] 3 4 5 6 3" xfId="28944"/>
    <cellStyle name="Input [yellow] 3 4 5 6 4" xfId="33346"/>
    <cellStyle name="Input [yellow] 3 4 5 7" xfId="18191"/>
    <cellStyle name="Input [yellow] 3 4 5 7 2" xfId="28946"/>
    <cellStyle name="Input [yellow] 3 4 5 7 3" xfId="33348"/>
    <cellStyle name="Input [yellow] 3 4 5 8" xfId="28927"/>
    <cellStyle name="Input [yellow] 3 4 5 9" xfId="33329"/>
    <cellStyle name="Input [yellow] 3 4 6" xfId="3764"/>
    <cellStyle name="Input [yellow] 3 4 6 2" xfId="11144"/>
    <cellStyle name="Input [yellow] 3 4 6 2 2" xfId="23071"/>
    <cellStyle name="Input [yellow] 3 4 6 2 2 2" xfId="28949"/>
    <cellStyle name="Input [yellow] 3 4 6 2 2 3" xfId="33351"/>
    <cellStyle name="Input [yellow] 3 4 6 2 3" xfId="28948"/>
    <cellStyle name="Input [yellow] 3 4 6 2 4" xfId="33350"/>
    <cellStyle name="Input [yellow] 3 4 6 3" xfId="18082"/>
    <cellStyle name="Input [yellow] 3 4 6 3 2" xfId="28950"/>
    <cellStyle name="Input [yellow] 3 4 6 3 3" xfId="33352"/>
    <cellStyle name="Input [yellow] 3 4 6 4" xfId="28947"/>
    <cellStyle name="Input [yellow] 3 4 6 5" xfId="33349"/>
    <cellStyle name="Input [yellow] 3 4 7" xfId="7752"/>
    <cellStyle name="Input [yellow] 3 4 7 2" xfId="11145"/>
    <cellStyle name="Input [yellow] 3 4 7 2 2" xfId="24999"/>
    <cellStyle name="Input [yellow] 3 4 7 2 2 2" xfId="28952"/>
    <cellStyle name="Input [yellow] 3 4 7 2 2 3" xfId="33355"/>
    <cellStyle name="Input [yellow] 3 4 7 2 3" xfId="28951"/>
    <cellStyle name="Input [yellow] 3 4 7 2 4" xfId="33354"/>
    <cellStyle name="Input [yellow] 3 4 7 3" xfId="20058"/>
    <cellStyle name="Input [yellow] 3 4 7 3 2" xfId="28953"/>
    <cellStyle name="Input [yellow] 3 4 7 3 3" xfId="33356"/>
    <cellStyle name="Input [yellow] 3 4 7 4" xfId="33353"/>
    <cellStyle name="Input [yellow] 3 4 8" xfId="8083"/>
    <cellStyle name="Input [yellow] 3 4 8 2" xfId="11146"/>
    <cellStyle name="Input [yellow] 3 4 8 2 2" xfId="28955"/>
    <cellStyle name="Input [yellow] 3 4 8 2 3" xfId="33358"/>
    <cellStyle name="Input [yellow] 3 4 8 3" xfId="17456"/>
    <cellStyle name="Input [yellow] 3 4 8 3 2" xfId="28956"/>
    <cellStyle name="Input [yellow] 3 4 8 3 3" xfId="33359"/>
    <cellStyle name="Input [yellow] 3 4 8 4" xfId="28954"/>
    <cellStyle name="Input [yellow] 3 4 8 5" xfId="33357"/>
    <cellStyle name="Input [yellow] 3 4 9" xfId="9430"/>
    <cellStyle name="Input [yellow] 3 4 9 2" xfId="28957"/>
    <cellStyle name="Input [yellow] 3 4 9 3" xfId="33360"/>
    <cellStyle name="Input [yellow] 3 5" xfId="2791"/>
    <cellStyle name="Input [yellow] 3 5 2" xfId="4662"/>
    <cellStyle name="Input [yellow] 3 5 2 2" xfId="11148"/>
    <cellStyle name="Input [yellow] 3 5 2 2 2" xfId="28959"/>
    <cellStyle name="Input [yellow] 3 5 2 2 3" xfId="33363"/>
    <cellStyle name="Input [yellow] 3 5 2 3" xfId="9893"/>
    <cellStyle name="Input [yellow] 3 5 2 3 2" xfId="28960"/>
    <cellStyle name="Input [yellow] 3 5 2 3 3" xfId="33364"/>
    <cellStyle name="Input [yellow] 3 5 2 4" xfId="28958"/>
    <cellStyle name="Input [yellow] 3 5 2 5" xfId="33362"/>
    <cellStyle name="Input [yellow] 3 5 3" xfId="4868"/>
    <cellStyle name="Input [yellow] 3 5 3 2" xfId="11149"/>
    <cellStyle name="Input [yellow] 3 5 3 2 2" xfId="28962"/>
    <cellStyle name="Input [yellow] 3 5 3 2 3" xfId="33366"/>
    <cellStyle name="Input [yellow] 3 5 3 3" xfId="9922"/>
    <cellStyle name="Input [yellow] 3 5 3 3 2" xfId="28963"/>
    <cellStyle name="Input [yellow] 3 5 3 3 3" xfId="33367"/>
    <cellStyle name="Input [yellow] 3 5 3 4" xfId="28961"/>
    <cellStyle name="Input [yellow] 3 5 3 5" xfId="33365"/>
    <cellStyle name="Input [yellow] 3 5 4" xfId="3897"/>
    <cellStyle name="Input [yellow] 3 5 4 2" xfId="5029"/>
    <cellStyle name="Input [yellow] 3 5 4 2 2" xfId="11151"/>
    <cellStyle name="Input [yellow] 3 5 4 2 2 2" xfId="23673"/>
    <cellStyle name="Input [yellow] 3 5 4 2 2 2 2" xfId="28967"/>
    <cellStyle name="Input [yellow] 3 5 4 2 2 2 3" xfId="33371"/>
    <cellStyle name="Input [yellow] 3 5 4 2 2 3" xfId="28966"/>
    <cellStyle name="Input [yellow] 3 5 4 2 2 4" xfId="33370"/>
    <cellStyle name="Input [yellow] 3 5 4 2 3" xfId="18722"/>
    <cellStyle name="Input [yellow] 3 5 4 2 3 2" xfId="28968"/>
    <cellStyle name="Input [yellow] 3 5 4 2 3 3" xfId="33372"/>
    <cellStyle name="Input [yellow] 3 5 4 2 4" xfId="28965"/>
    <cellStyle name="Input [yellow] 3 5 4 2 5" xfId="33369"/>
    <cellStyle name="Input [yellow] 3 5 4 3" xfId="4876"/>
    <cellStyle name="Input [yellow] 3 5 4 3 2" xfId="11152"/>
    <cellStyle name="Input [yellow] 3 5 4 3 2 2" xfId="23540"/>
    <cellStyle name="Input [yellow] 3 5 4 3 2 2 2" xfId="28971"/>
    <cellStyle name="Input [yellow] 3 5 4 3 2 2 3" xfId="33375"/>
    <cellStyle name="Input [yellow] 3 5 4 3 2 3" xfId="28970"/>
    <cellStyle name="Input [yellow] 3 5 4 3 2 4" xfId="33374"/>
    <cellStyle name="Input [yellow] 3 5 4 3 3" xfId="18589"/>
    <cellStyle name="Input [yellow] 3 5 4 3 3 2" xfId="28972"/>
    <cellStyle name="Input [yellow] 3 5 4 3 3 3" xfId="33376"/>
    <cellStyle name="Input [yellow] 3 5 4 3 4" xfId="28969"/>
    <cellStyle name="Input [yellow] 3 5 4 3 5" xfId="33373"/>
    <cellStyle name="Input [yellow] 3 5 4 4" xfId="3364"/>
    <cellStyle name="Input [yellow] 3 5 4 4 2" xfId="11153"/>
    <cellStyle name="Input [yellow] 3 5 4 4 2 2" xfId="22820"/>
    <cellStyle name="Input [yellow] 3 5 4 4 2 2 2" xfId="28975"/>
    <cellStyle name="Input [yellow] 3 5 4 4 2 2 3" xfId="33379"/>
    <cellStyle name="Input [yellow] 3 5 4 4 2 3" xfId="28974"/>
    <cellStyle name="Input [yellow] 3 5 4 4 2 4" xfId="33378"/>
    <cellStyle name="Input [yellow] 3 5 4 4 3" xfId="17823"/>
    <cellStyle name="Input [yellow] 3 5 4 4 3 2" xfId="28976"/>
    <cellStyle name="Input [yellow] 3 5 4 4 3 3" xfId="33380"/>
    <cellStyle name="Input [yellow] 3 5 4 4 4" xfId="28973"/>
    <cellStyle name="Input [yellow] 3 5 4 4 5" xfId="33377"/>
    <cellStyle name="Input [yellow] 3 5 4 5" xfId="3093"/>
    <cellStyle name="Input [yellow] 3 5 4 5 2" xfId="11154"/>
    <cellStyle name="Input [yellow] 3 5 4 5 2 2" xfId="22654"/>
    <cellStyle name="Input [yellow] 3 5 4 5 2 2 2" xfId="28979"/>
    <cellStyle name="Input [yellow] 3 5 4 5 2 2 3" xfId="33383"/>
    <cellStyle name="Input [yellow] 3 5 4 5 2 3" xfId="28978"/>
    <cellStyle name="Input [yellow] 3 5 4 5 2 4" xfId="33382"/>
    <cellStyle name="Input [yellow] 3 5 4 5 3" xfId="17653"/>
    <cellStyle name="Input [yellow] 3 5 4 5 3 2" xfId="28980"/>
    <cellStyle name="Input [yellow] 3 5 4 5 3 3" xfId="33384"/>
    <cellStyle name="Input [yellow] 3 5 4 5 4" xfId="28977"/>
    <cellStyle name="Input [yellow] 3 5 4 5 5" xfId="33381"/>
    <cellStyle name="Input [yellow] 3 5 4 6" xfId="11150"/>
    <cellStyle name="Input [yellow] 3 5 4 6 2" xfId="23182"/>
    <cellStyle name="Input [yellow] 3 5 4 6 2 2" xfId="28982"/>
    <cellStyle name="Input [yellow] 3 5 4 6 2 3" xfId="33386"/>
    <cellStyle name="Input [yellow] 3 5 4 6 3" xfId="28981"/>
    <cellStyle name="Input [yellow] 3 5 4 6 4" xfId="33385"/>
    <cellStyle name="Input [yellow] 3 5 4 7" xfId="18193"/>
    <cellStyle name="Input [yellow] 3 5 4 7 2" xfId="28983"/>
    <cellStyle name="Input [yellow] 3 5 4 7 3" xfId="33387"/>
    <cellStyle name="Input [yellow] 3 5 4 8" xfId="28964"/>
    <cellStyle name="Input [yellow] 3 5 4 9" xfId="33368"/>
    <cellStyle name="Input [yellow] 3 5 5" xfId="3728"/>
    <cellStyle name="Input [yellow] 3 5 5 2" xfId="11155"/>
    <cellStyle name="Input [yellow] 3 5 5 2 2" xfId="23046"/>
    <cellStyle name="Input [yellow] 3 5 5 2 2 2" xfId="28986"/>
    <cellStyle name="Input [yellow] 3 5 5 2 2 3" xfId="33390"/>
    <cellStyle name="Input [yellow] 3 5 5 2 3" xfId="28985"/>
    <cellStyle name="Input [yellow] 3 5 5 2 4" xfId="33389"/>
    <cellStyle name="Input [yellow] 3 5 5 3" xfId="18057"/>
    <cellStyle name="Input [yellow] 3 5 5 3 2" xfId="28987"/>
    <cellStyle name="Input [yellow] 3 5 5 3 3" xfId="33391"/>
    <cellStyle name="Input [yellow] 3 5 5 4" xfId="28984"/>
    <cellStyle name="Input [yellow] 3 5 5 5" xfId="33388"/>
    <cellStyle name="Input [yellow] 3 5 6" xfId="7716"/>
    <cellStyle name="Input [yellow] 3 5 6 2" xfId="11156"/>
    <cellStyle name="Input [yellow] 3 5 6 2 2" xfId="24974"/>
    <cellStyle name="Input [yellow] 3 5 6 2 2 2" xfId="28989"/>
    <cellStyle name="Input [yellow] 3 5 6 2 2 3" xfId="33394"/>
    <cellStyle name="Input [yellow] 3 5 6 2 3" xfId="28988"/>
    <cellStyle name="Input [yellow] 3 5 6 2 4" xfId="33393"/>
    <cellStyle name="Input [yellow] 3 5 6 3" xfId="20033"/>
    <cellStyle name="Input [yellow] 3 5 6 3 2" xfId="28990"/>
    <cellStyle name="Input [yellow] 3 5 6 3 3" xfId="33395"/>
    <cellStyle name="Input [yellow] 3 5 6 4" xfId="33392"/>
    <cellStyle name="Input [yellow] 3 5 7" xfId="11147"/>
    <cellStyle name="Input [yellow] 3 5 7 2" xfId="28991"/>
    <cellStyle name="Input [yellow] 3 5 7 3" xfId="33396"/>
    <cellStyle name="Input [yellow] 3 5 8" xfId="33361"/>
    <cellStyle name="Input [yellow] 3 6" xfId="3883"/>
    <cellStyle name="Input [yellow] 3 6 2" xfId="5015"/>
    <cellStyle name="Input [yellow] 3 6 2 2" xfId="11158"/>
    <cellStyle name="Input [yellow] 3 6 2 2 2" xfId="23659"/>
    <cellStyle name="Input [yellow] 3 6 2 2 2 2" xfId="28995"/>
    <cellStyle name="Input [yellow] 3 6 2 2 2 3" xfId="33400"/>
    <cellStyle name="Input [yellow] 3 6 2 2 3" xfId="28994"/>
    <cellStyle name="Input [yellow] 3 6 2 2 4" xfId="33399"/>
    <cellStyle name="Input [yellow] 3 6 2 3" xfId="18708"/>
    <cellStyle name="Input [yellow] 3 6 2 3 2" xfId="28996"/>
    <cellStyle name="Input [yellow] 3 6 2 3 3" xfId="33401"/>
    <cellStyle name="Input [yellow] 3 6 2 4" xfId="28993"/>
    <cellStyle name="Input [yellow] 3 6 2 5" xfId="33398"/>
    <cellStyle name="Input [yellow] 3 6 3" xfId="3474"/>
    <cellStyle name="Input [yellow] 3 6 3 2" xfId="11159"/>
    <cellStyle name="Input [yellow] 3 6 3 2 2" xfId="22908"/>
    <cellStyle name="Input [yellow] 3 6 3 2 2 2" xfId="28999"/>
    <cellStyle name="Input [yellow] 3 6 3 2 2 3" xfId="33404"/>
    <cellStyle name="Input [yellow] 3 6 3 2 3" xfId="28998"/>
    <cellStyle name="Input [yellow] 3 6 3 2 4" xfId="33403"/>
    <cellStyle name="Input [yellow] 3 6 3 3" xfId="17913"/>
    <cellStyle name="Input [yellow] 3 6 3 3 2" xfId="29000"/>
    <cellStyle name="Input [yellow] 3 6 3 3 3" xfId="33405"/>
    <cellStyle name="Input [yellow] 3 6 3 4" xfId="28997"/>
    <cellStyle name="Input [yellow] 3 6 3 5" xfId="33402"/>
    <cellStyle name="Input [yellow] 3 6 4" xfId="2995"/>
    <cellStyle name="Input [yellow] 3 6 4 2" xfId="11160"/>
    <cellStyle name="Input [yellow] 3 6 4 2 2" xfId="22568"/>
    <cellStyle name="Input [yellow] 3 6 4 2 2 2" xfId="29003"/>
    <cellStyle name="Input [yellow] 3 6 4 2 2 3" xfId="33408"/>
    <cellStyle name="Input [yellow] 3 6 4 2 3" xfId="29002"/>
    <cellStyle name="Input [yellow] 3 6 4 2 4" xfId="33407"/>
    <cellStyle name="Input [yellow] 3 6 4 3" xfId="17567"/>
    <cellStyle name="Input [yellow] 3 6 4 3 2" xfId="29004"/>
    <cellStyle name="Input [yellow] 3 6 4 3 3" xfId="33409"/>
    <cellStyle name="Input [yellow] 3 6 4 4" xfId="29001"/>
    <cellStyle name="Input [yellow] 3 6 4 5" xfId="33406"/>
    <cellStyle name="Input [yellow] 3 6 5" xfId="3201"/>
    <cellStyle name="Input [yellow] 3 6 5 2" xfId="11161"/>
    <cellStyle name="Input [yellow] 3 6 5 2 2" xfId="22722"/>
    <cellStyle name="Input [yellow] 3 6 5 2 2 2" xfId="29007"/>
    <cellStyle name="Input [yellow] 3 6 5 2 2 3" xfId="33412"/>
    <cellStyle name="Input [yellow] 3 6 5 2 3" xfId="29006"/>
    <cellStyle name="Input [yellow] 3 6 5 2 4" xfId="33411"/>
    <cellStyle name="Input [yellow] 3 6 5 3" xfId="17724"/>
    <cellStyle name="Input [yellow] 3 6 5 3 2" xfId="29008"/>
    <cellStyle name="Input [yellow] 3 6 5 3 3" xfId="33413"/>
    <cellStyle name="Input [yellow] 3 6 5 4" xfId="29005"/>
    <cellStyle name="Input [yellow] 3 6 5 5" xfId="33410"/>
    <cellStyle name="Input [yellow] 3 6 6" xfId="11157"/>
    <cellStyle name="Input [yellow] 3 6 6 2" xfId="23168"/>
    <cellStyle name="Input [yellow] 3 6 6 2 2" xfId="29010"/>
    <cellStyle name="Input [yellow] 3 6 6 2 3" xfId="33415"/>
    <cellStyle name="Input [yellow] 3 6 6 3" xfId="29009"/>
    <cellStyle name="Input [yellow] 3 6 6 4" xfId="33414"/>
    <cellStyle name="Input [yellow] 3 6 7" xfId="18179"/>
    <cellStyle name="Input [yellow] 3 6 7 2" xfId="29011"/>
    <cellStyle name="Input [yellow] 3 6 7 3" xfId="33416"/>
    <cellStyle name="Input [yellow] 3 6 8" xfId="28992"/>
    <cellStyle name="Input [yellow] 3 6 9" xfId="33397"/>
    <cellStyle name="Input [yellow] 3 7" xfId="8080"/>
    <cellStyle name="Input [yellow] 3 7 2" xfId="11162"/>
    <cellStyle name="Input [yellow] 3 7 2 2" xfId="29013"/>
    <cellStyle name="Input [yellow] 3 7 2 3" xfId="33418"/>
    <cellStyle name="Input [yellow] 3 7 3" xfId="17453"/>
    <cellStyle name="Input [yellow] 3 7 3 2" xfId="29014"/>
    <cellStyle name="Input [yellow] 3 7 3 3" xfId="33419"/>
    <cellStyle name="Input [yellow] 3 7 4" xfId="29012"/>
    <cellStyle name="Input [yellow] 3 7 5" xfId="33417"/>
    <cellStyle name="Input [yellow] 3 8" xfId="20083"/>
    <cellStyle name="Input [yellow] 3 8 2" xfId="29015"/>
    <cellStyle name="Input [yellow] 3 8 3" xfId="33420"/>
    <cellStyle name="Input [yellow] 3 9" xfId="32868"/>
    <cellStyle name="Input [yellow] 4" xfId="687"/>
    <cellStyle name="Input [yellow] 4 2" xfId="2568"/>
    <cellStyle name="Input [yellow] 4 2 2" xfId="2583"/>
    <cellStyle name="Input [yellow] 4 2 2 2" xfId="2662"/>
    <cellStyle name="Input [yellow] 4 2 2 2 2" xfId="4809"/>
    <cellStyle name="Input [yellow] 4 2 2 2 2 10" xfId="29017"/>
    <cellStyle name="Input [yellow] 4 2 2 2 2 11" xfId="33425"/>
    <cellStyle name="Input [yellow] 4 2 2 2 2 2" xfId="4600"/>
    <cellStyle name="Input [yellow] 4 2 2 2 2 2 2" xfId="11165"/>
    <cellStyle name="Input [yellow] 4 2 2 2 2 2 2 2" xfId="29019"/>
    <cellStyle name="Input [yellow] 4 2 2 2 2 2 2 3" xfId="33427"/>
    <cellStyle name="Input [yellow] 4 2 2 2 2 2 3" xfId="9847"/>
    <cellStyle name="Input [yellow] 4 2 2 2 2 2 3 2" xfId="29020"/>
    <cellStyle name="Input [yellow] 4 2 2 2 2 2 3 3" xfId="33428"/>
    <cellStyle name="Input [yellow] 4 2 2 2 2 2 4" xfId="29018"/>
    <cellStyle name="Input [yellow] 4 2 2 2 2 2 5" xfId="33426"/>
    <cellStyle name="Input [yellow] 4 2 2 2 2 3" xfId="4317"/>
    <cellStyle name="Input [yellow] 4 2 2 2 2 3 2" xfId="11166"/>
    <cellStyle name="Input [yellow] 4 2 2 2 2 3 2 2" xfId="29022"/>
    <cellStyle name="Input [yellow] 4 2 2 2 2 3 2 3" xfId="33430"/>
    <cellStyle name="Input [yellow] 4 2 2 2 2 3 3" xfId="9750"/>
    <cellStyle name="Input [yellow] 4 2 2 2 2 3 3 2" xfId="29023"/>
    <cellStyle name="Input [yellow] 4 2 2 2 2 3 3 3" xfId="33431"/>
    <cellStyle name="Input [yellow] 4 2 2 2 2 3 4" xfId="29021"/>
    <cellStyle name="Input [yellow] 4 2 2 2 2 3 5" xfId="33429"/>
    <cellStyle name="Input [yellow] 4 2 2 2 2 4" xfId="5753"/>
    <cellStyle name="Input [yellow] 4 2 2 2 2 4 2" xfId="11167"/>
    <cellStyle name="Input [yellow] 4 2 2 2 2 4 2 2" xfId="24025"/>
    <cellStyle name="Input [yellow] 4 2 2 2 2 4 2 2 2" xfId="29026"/>
    <cellStyle name="Input [yellow] 4 2 2 2 2 4 2 2 3" xfId="33434"/>
    <cellStyle name="Input [yellow] 4 2 2 2 2 4 2 3" xfId="29025"/>
    <cellStyle name="Input [yellow] 4 2 2 2 2 4 2 4" xfId="33433"/>
    <cellStyle name="Input [yellow] 4 2 2 2 2 4 3" xfId="19074"/>
    <cellStyle name="Input [yellow] 4 2 2 2 2 4 3 2" xfId="29027"/>
    <cellStyle name="Input [yellow] 4 2 2 2 2 4 3 3" xfId="33435"/>
    <cellStyle name="Input [yellow] 4 2 2 2 2 4 4" xfId="29024"/>
    <cellStyle name="Input [yellow] 4 2 2 2 2 4 5" xfId="33432"/>
    <cellStyle name="Input [yellow] 4 2 2 2 2 5" xfId="6414"/>
    <cellStyle name="Input [yellow] 4 2 2 2 2 5 2" xfId="11168"/>
    <cellStyle name="Input [yellow] 4 2 2 2 2 5 2 2" xfId="24331"/>
    <cellStyle name="Input [yellow] 4 2 2 2 2 5 2 2 2" xfId="29030"/>
    <cellStyle name="Input [yellow] 4 2 2 2 2 5 2 2 3" xfId="33438"/>
    <cellStyle name="Input [yellow] 4 2 2 2 2 5 2 3" xfId="29029"/>
    <cellStyle name="Input [yellow] 4 2 2 2 2 5 2 4" xfId="33437"/>
    <cellStyle name="Input [yellow] 4 2 2 2 2 5 3" xfId="19386"/>
    <cellStyle name="Input [yellow] 4 2 2 2 2 5 3 2" xfId="29031"/>
    <cellStyle name="Input [yellow] 4 2 2 2 2 5 3 3" xfId="33439"/>
    <cellStyle name="Input [yellow] 4 2 2 2 2 5 4" xfId="29028"/>
    <cellStyle name="Input [yellow] 4 2 2 2 2 5 5" xfId="33436"/>
    <cellStyle name="Input [yellow] 4 2 2 2 2 6" xfId="7044"/>
    <cellStyle name="Input [yellow] 4 2 2 2 2 6 2" xfId="11169"/>
    <cellStyle name="Input [yellow] 4 2 2 2 2 6 2 2" xfId="24630"/>
    <cellStyle name="Input [yellow] 4 2 2 2 2 6 2 2 2" xfId="29034"/>
    <cellStyle name="Input [yellow] 4 2 2 2 2 6 2 2 3" xfId="33442"/>
    <cellStyle name="Input [yellow] 4 2 2 2 2 6 2 3" xfId="29033"/>
    <cellStyle name="Input [yellow] 4 2 2 2 2 6 2 4" xfId="33441"/>
    <cellStyle name="Input [yellow] 4 2 2 2 2 6 3" xfId="19689"/>
    <cellStyle name="Input [yellow] 4 2 2 2 2 6 3 2" xfId="29035"/>
    <cellStyle name="Input [yellow] 4 2 2 2 2 6 3 3" xfId="33443"/>
    <cellStyle name="Input [yellow] 4 2 2 2 2 6 4" xfId="29032"/>
    <cellStyle name="Input [yellow] 4 2 2 2 2 6 5" xfId="33440"/>
    <cellStyle name="Input [yellow] 4 2 2 2 2 7" xfId="7642"/>
    <cellStyle name="Input [yellow] 4 2 2 2 2 7 2" xfId="11170"/>
    <cellStyle name="Input [yellow] 4 2 2 2 2 7 2 2" xfId="24914"/>
    <cellStyle name="Input [yellow] 4 2 2 2 2 7 2 2 2" xfId="29038"/>
    <cellStyle name="Input [yellow] 4 2 2 2 2 7 2 2 3" xfId="33446"/>
    <cellStyle name="Input [yellow] 4 2 2 2 2 7 2 3" xfId="29037"/>
    <cellStyle name="Input [yellow] 4 2 2 2 2 7 2 4" xfId="33445"/>
    <cellStyle name="Input [yellow] 4 2 2 2 2 7 3" xfId="19973"/>
    <cellStyle name="Input [yellow] 4 2 2 2 2 7 3 2" xfId="29039"/>
    <cellStyle name="Input [yellow] 4 2 2 2 2 7 3 3" xfId="33447"/>
    <cellStyle name="Input [yellow] 4 2 2 2 2 7 4" xfId="29036"/>
    <cellStyle name="Input [yellow] 4 2 2 2 2 7 5" xfId="33444"/>
    <cellStyle name="Input [yellow] 4 2 2 2 2 8" xfId="11164"/>
    <cellStyle name="Input [yellow] 4 2 2 2 2 8 2" xfId="23499"/>
    <cellStyle name="Input [yellow] 4 2 2 2 2 8 2 2" xfId="29041"/>
    <cellStyle name="Input [yellow] 4 2 2 2 2 8 2 3" xfId="33449"/>
    <cellStyle name="Input [yellow] 4 2 2 2 2 8 3" xfId="29040"/>
    <cellStyle name="Input [yellow] 4 2 2 2 2 8 4" xfId="33448"/>
    <cellStyle name="Input [yellow] 4 2 2 2 2 9" xfId="18541"/>
    <cellStyle name="Input [yellow] 4 2 2 2 2 9 2" xfId="29042"/>
    <cellStyle name="Input [yellow] 4 2 2 2 2 9 3" xfId="33450"/>
    <cellStyle name="Input [yellow] 4 2 2 2 3" xfId="4629"/>
    <cellStyle name="Input [yellow] 4 2 2 2 3 2" xfId="11171"/>
    <cellStyle name="Input [yellow] 4 2 2 2 3 2 2" xfId="29044"/>
    <cellStyle name="Input [yellow] 4 2 2 2 3 2 3" xfId="33452"/>
    <cellStyle name="Input [yellow] 4 2 2 2 3 3" xfId="9864"/>
    <cellStyle name="Input [yellow] 4 2 2 2 3 3 2" xfId="29045"/>
    <cellStyle name="Input [yellow] 4 2 2 2 3 3 3" xfId="33453"/>
    <cellStyle name="Input [yellow] 4 2 2 2 3 4" xfId="29043"/>
    <cellStyle name="Input [yellow] 4 2 2 2 3 5" xfId="33451"/>
    <cellStyle name="Input [yellow] 4 2 2 2 4" xfId="3901"/>
    <cellStyle name="Input [yellow] 4 2 2 2 4 2" xfId="5033"/>
    <cellStyle name="Input [yellow] 4 2 2 2 4 2 2" xfId="11173"/>
    <cellStyle name="Input [yellow] 4 2 2 2 4 2 2 2" xfId="23677"/>
    <cellStyle name="Input [yellow] 4 2 2 2 4 2 2 2 2" xfId="29049"/>
    <cellStyle name="Input [yellow] 4 2 2 2 4 2 2 2 3" xfId="33457"/>
    <cellStyle name="Input [yellow] 4 2 2 2 4 2 2 3" xfId="29048"/>
    <cellStyle name="Input [yellow] 4 2 2 2 4 2 2 4" xfId="33456"/>
    <cellStyle name="Input [yellow] 4 2 2 2 4 2 3" xfId="18726"/>
    <cellStyle name="Input [yellow] 4 2 2 2 4 2 3 2" xfId="29050"/>
    <cellStyle name="Input [yellow] 4 2 2 2 4 2 3 3" xfId="33458"/>
    <cellStyle name="Input [yellow] 4 2 2 2 4 2 4" xfId="29047"/>
    <cellStyle name="Input [yellow] 4 2 2 2 4 2 5" xfId="33455"/>
    <cellStyle name="Input [yellow] 4 2 2 2 4 3" xfId="3483"/>
    <cellStyle name="Input [yellow] 4 2 2 2 4 3 2" xfId="11174"/>
    <cellStyle name="Input [yellow] 4 2 2 2 4 3 2 2" xfId="22917"/>
    <cellStyle name="Input [yellow] 4 2 2 2 4 3 2 2 2" xfId="29053"/>
    <cellStyle name="Input [yellow] 4 2 2 2 4 3 2 2 3" xfId="33461"/>
    <cellStyle name="Input [yellow] 4 2 2 2 4 3 2 3" xfId="29052"/>
    <cellStyle name="Input [yellow] 4 2 2 2 4 3 2 4" xfId="33460"/>
    <cellStyle name="Input [yellow] 4 2 2 2 4 3 3" xfId="17922"/>
    <cellStyle name="Input [yellow] 4 2 2 2 4 3 3 2" xfId="29054"/>
    <cellStyle name="Input [yellow] 4 2 2 2 4 3 3 3" xfId="33462"/>
    <cellStyle name="Input [yellow] 4 2 2 2 4 3 4" xfId="29051"/>
    <cellStyle name="Input [yellow] 4 2 2 2 4 3 5" xfId="33459"/>
    <cellStyle name="Input [yellow] 4 2 2 2 4 4" xfId="2986"/>
    <cellStyle name="Input [yellow] 4 2 2 2 4 4 2" xfId="11175"/>
    <cellStyle name="Input [yellow] 4 2 2 2 4 4 2 2" xfId="22559"/>
    <cellStyle name="Input [yellow] 4 2 2 2 4 4 2 2 2" xfId="29057"/>
    <cellStyle name="Input [yellow] 4 2 2 2 4 4 2 2 3" xfId="33465"/>
    <cellStyle name="Input [yellow] 4 2 2 2 4 4 2 3" xfId="29056"/>
    <cellStyle name="Input [yellow] 4 2 2 2 4 4 2 4" xfId="33464"/>
    <cellStyle name="Input [yellow] 4 2 2 2 4 4 3" xfId="17558"/>
    <cellStyle name="Input [yellow] 4 2 2 2 4 4 3 2" xfId="29058"/>
    <cellStyle name="Input [yellow] 4 2 2 2 4 4 3 3" xfId="33466"/>
    <cellStyle name="Input [yellow] 4 2 2 2 4 4 4" xfId="29055"/>
    <cellStyle name="Input [yellow] 4 2 2 2 4 4 5" xfId="33463"/>
    <cellStyle name="Input [yellow] 4 2 2 2 4 5" xfId="3206"/>
    <cellStyle name="Input [yellow] 4 2 2 2 4 5 2" xfId="11176"/>
    <cellStyle name="Input [yellow] 4 2 2 2 4 5 2 2" xfId="22727"/>
    <cellStyle name="Input [yellow] 4 2 2 2 4 5 2 2 2" xfId="29061"/>
    <cellStyle name="Input [yellow] 4 2 2 2 4 5 2 2 3" xfId="33469"/>
    <cellStyle name="Input [yellow] 4 2 2 2 4 5 2 3" xfId="29060"/>
    <cellStyle name="Input [yellow] 4 2 2 2 4 5 2 4" xfId="33468"/>
    <cellStyle name="Input [yellow] 4 2 2 2 4 5 3" xfId="17729"/>
    <cellStyle name="Input [yellow] 4 2 2 2 4 5 3 2" xfId="29062"/>
    <cellStyle name="Input [yellow] 4 2 2 2 4 5 3 3" xfId="33470"/>
    <cellStyle name="Input [yellow] 4 2 2 2 4 5 4" xfId="29059"/>
    <cellStyle name="Input [yellow] 4 2 2 2 4 5 5" xfId="33467"/>
    <cellStyle name="Input [yellow] 4 2 2 2 4 6" xfId="11172"/>
    <cellStyle name="Input [yellow] 4 2 2 2 4 6 2" xfId="23186"/>
    <cellStyle name="Input [yellow] 4 2 2 2 4 6 2 2" xfId="29064"/>
    <cellStyle name="Input [yellow] 4 2 2 2 4 6 2 3" xfId="33472"/>
    <cellStyle name="Input [yellow] 4 2 2 2 4 6 3" xfId="29063"/>
    <cellStyle name="Input [yellow] 4 2 2 2 4 6 4" xfId="33471"/>
    <cellStyle name="Input [yellow] 4 2 2 2 4 7" xfId="18197"/>
    <cellStyle name="Input [yellow] 4 2 2 2 4 7 2" xfId="29065"/>
    <cellStyle name="Input [yellow] 4 2 2 2 4 7 3" xfId="33473"/>
    <cellStyle name="Input [yellow] 4 2 2 2 4 8" xfId="29046"/>
    <cellStyle name="Input [yellow] 4 2 2 2 4 9" xfId="33454"/>
    <cellStyle name="Input [yellow] 4 2 2 2 5" xfId="11163"/>
    <cellStyle name="Input [yellow] 4 2 2 2 5 2" xfId="22354"/>
    <cellStyle name="Input [yellow] 4 2 2 2 5 2 2" xfId="29067"/>
    <cellStyle name="Input [yellow] 4 2 2 2 5 2 3" xfId="33475"/>
    <cellStyle name="Input [yellow] 4 2 2 2 5 3" xfId="29066"/>
    <cellStyle name="Input [yellow] 4 2 2 2 5 4" xfId="33474"/>
    <cellStyle name="Input [yellow] 4 2 2 2 6" xfId="15243"/>
    <cellStyle name="Input [yellow] 4 2 2 2 6 2" xfId="29068"/>
    <cellStyle name="Input [yellow] 4 2 2 2 6 3" xfId="33476"/>
    <cellStyle name="Input [yellow] 4 2 2 2 7" xfId="29016"/>
    <cellStyle name="Input [yellow] 4 2 2 2 8" xfId="33424"/>
    <cellStyle name="Input [yellow] 4 2 2 3" xfId="2682"/>
    <cellStyle name="Input [yellow] 4 2 2 3 2" xfId="4808"/>
    <cellStyle name="Input [yellow] 4 2 2 3 2 10" xfId="29070"/>
    <cellStyle name="Input [yellow] 4 2 2 3 2 11" xfId="33478"/>
    <cellStyle name="Input [yellow] 4 2 2 3 2 2" xfId="4597"/>
    <cellStyle name="Input [yellow] 4 2 2 3 2 2 2" xfId="11179"/>
    <cellStyle name="Input [yellow] 4 2 2 3 2 2 2 2" xfId="29072"/>
    <cellStyle name="Input [yellow] 4 2 2 3 2 2 2 3" xfId="33480"/>
    <cellStyle name="Input [yellow] 4 2 2 3 2 2 3" xfId="9845"/>
    <cellStyle name="Input [yellow] 4 2 2 3 2 2 3 2" xfId="29073"/>
    <cellStyle name="Input [yellow] 4 2 2 3 2 2 3 3" xfId="33481"/>
    <cellStyle name="Input [yellow] 4 2 2 3 2 2 4" xfId="29071"/>
    <cellStyle name="Input [yellow] 4 2 2 3 2 2 5" xfId="33479"/>
    <cellStyle name="Input [yellow] 4 2 2 3 2 3" xfId="4090"/>
    <cellStyle name="Input [yellow] 4 2 2 3 2 3 2" xfId="11180"/>
    <cellStyle name="Input [yellow] 4 2 2 3 2 3 2 2" xfId="29075"/>
    <cellStyle name="Input [yellow] 4 2 2 3 2 3 2 3" xfId="33483"/>
    <cellStyle name="Input [yellow] 4 2 2 3 2 3 3" xfId="9515"/>
    <cellStyle name="Input [yellow] 4 2 2 3 2 3 3 2" xfId="29076"/>
    <cellStyle name="Input [yellow] 4 2 2 3 2 3 3 3" xfId="33484"/>
    <cellStyle name="Input [yellow] 4 2 2 3 2 3 4" xfId="29074"/>
    <cellStyle name="Input [yellow] 4 2 2 3 2 3 5" xfId="33482"/>
    <cellStyle name="Input [yellow] 4 2 2 3 2 4" xfId="5752"/>
    <cellStyle name="Input [yellow] 4 2 2 3 2 4 2" xfId="11181"/>
    <cellStyle name="Input [yellow] 4 2 2 3 2 4 2 2" xfId="24024"/>
    <cellStyle name="Input [yellow] 4 2 2 3 2 4 2 2 2" xfId="29079"/>
    <cellStyle name="Input [yellow] 4 2 2 3 2 4 2 2 3" xfId="33487"/>
    <cellStyle name="Input [yellow] 4 2 2 3 2 4 2 3" xfId="29078"/>
    <cellStyle name="Input [yellow] 4 2 2 3 2 4 2 4" xfId="33486"/>
    <cellStyle name="Input [yellow] 4 2 2 3 2 4 3" xfId="19073"/>
    <cellStyle name="Input [yellow] 4 2 2 3 2 4 3 2" xfId="29080"/>
    <cellStyle name="Input [yellow] 4 2 2 3 2 4 3 3" xfId="33488"/>
    <cellStyle name="Input [yellow] 4 2 2 3 2 4 4" xfId="29077"/>
    <cellStyle name="Input [yellow] 4 2 2 3 2 4 5" xfId="33485"/>
    <cellStyle name="Input [yellow] 4 2 2 3 2 5" xfId="6413"/>
    <cellStyle name="Input [yellow] 4 2 2 3 2 5 2" xfId="11182"/>
    <cellStyle name="Input [yellow] 4 2 2 3 2 5 2 2" xfId="24330"/>
    <cellStyle name="Input [yellow] 4 2 2 3 2 5 2 2 2" xfId="29083"/>
    <cellStyle name="Input [yellow] 4 2 2 3 2 5 2 2 3" xfId="33491"/>
    <cellStyle name="Input [yellow] 4 2 2 3 2 5 2 3" xfId="29082"/>
    <cellStyle name="Input [yellow] 4 2 2 3 2 5 2 4" xfId="33490"/>
    <cellStyle name="Input [yellow] 4 2 2 3 2 5 3" xfId="19385"/>
    <cellStyle name="Input [yellow] 4 2 2 3 2 5 3 2" xfId="29084"/>
    <cellStyle name="Input [yellow] 4 2 2 3 2 5 3 3" xfId="33492"/>
    <cellStyle name="Input [yellow] 4 2 2 3 2 5 4" xfId="29081"/>
    <cellStyle name="Input [yellow] 4 2 2 3 2 5 5" xfId="33489"/>
    <cellStyle name="Input [yellow] 4 2 2 3 2 6" xfId="7043"/>
    <cellStyle name="Input [yellow] 4 2 2 3 2 6 2" xfId="11183"/>
    <cellStyle name="Input [yellow] 4 2 2 3 2 6 2 2" xfId="24629"/>
    <cellStyle name="Input [yellow] 4 2 2 3 2 6 2 2 2" xfId="29087"/>
    <cellStyle name="Input [yellow] 4 2 2 3 2 6 2 2 3" xfId="33495"/>
    <cellStyle name="Input [yellow] 4 2 2 3 2 6 2 3" xfId="29086"/>
    <cellStyle name="Input [yellow] 4 2 2 3 2 6 2 4" xfId="33494"/>
    <cellStyle name="Input [yellow] 4 2 2 3 2 6 3" xfId="19688"/>
    <cellStyle name="Input [yellow] 4 2 2 3 2 6 3 2" xfId="29088"/>
    <cellStyle name="Input [yellow] 4 2 2 3 2 6 3 3" xfId="33496"/>
    <cellStyle name="Input [yellow] 4 2 2 3 2 6 4" xfId="29085"/>
    <cellStyle name="Input [yellow] 4 2 2 3 2 6 5" xfId="33493"/>
    <cellStyle name="Input [yellow] 4 2 2 3 2 7" xfId="7641"/>
    <cellStyle name="Input [yellow] 4 2 2 3 2 7 2" xfId="11184"/>
    <cellStyle name="Input [yellow] 4 2 2 3 2 7 2 2" xfId="24913"/>
    <cellStyle name="Input [yellow] 4 2 2 3 2 7 2 2 2" xfId="29091"/>
    <cellStyle name="Input [yellow] 4 2 2 3 2 7 2 2 3" xfId="33499"/>
    <cellStyle name="Input [yellow] 4 2 2 3 2 7 2 3" xfId="29090"/>
    <cellStyle name="Input [yellow] 4 2 2 3 2 7 2 4" xfId="33498"/>
    <cellStyle name="Input [yellow] 4 2 2 3 2 7 3" xfId="19972"/>
    <cellStyle name="Input [yellow] 4 2 2 3 2 7 3 2" xfId="29092"/>
    <cellStyle name="Input [yellow] 4 2 2 3 2 7 3 3" xfId="33500"/>
    <cellStyle name="Input [yellow] 4 2 2 3 2 7 4" xfId="29089"/>
    <cellStyle name="Input [yellow] 4 2 2 3 2 7 5" xfId="33497"/>
    <cellStyle name="Input [yellow] 4 2 2 3 2 8" xfId="11178"/>
    <cellStyle name="Input [yellow] 4 2 2 3 2 8 2" xfId="23498"/>
    <cellStyle name="Input [yellow] 4 2 2 3 2 8 2 2" xfId="29094"/>
    <cellStyle name="Input [yellow] 4 2 2 3 2 8 2 3" xfId="33502"/>
    <cellStyle name="Input [yellow] 4 2 2 3 2 8 3" xfId="29093"/>
    <cellStyle name="Input [yellow] 4 2 2 3 2 8 4" xfId="33501"/>
    <cellStyle name="Input [yellow] 4 2 2 3 2 9" xfId="18540"/>
    <cellStyle name="Input [yellow] 4 2 2 3 2 9 2" xfId="29095"/>
    <cellStyle name="Input [yellow] 4 2 2 3 2 9 3" xfId="33503"/>
    <cellStyle name="Input [yellow] 4 2 2 3 3" xfId="4648"/>
    <cellStyle name="Input [yellow] 4 2 2 3 3 2" xfId="11185"/>
    <cellStyle name="Input [yellow] 4 2 2 3 3 2 2" xfId="29097"/>
    <cellStyle name="Input [yellow] 4 2 2 3 3 2 3" xfId="33505"/>
    <cellStyle name="Input [yellow] 4 2 2 3 3 3" xfId="9883"/>
    <cellStyle name="Input [yellow] 4 2 2 3 3 3 2" xfId="29098"/>
    <cellStyle name="Input [yellow] 4 2 2 3 3 3 3" xfId="33506"/>
    <cellStyle name="Input [yellow] 4 2 2 3 3 4" xfId="29096"/>
    <cellStyle name="Input [yellow] 4 2 2 3 3 5" xfId="33504"/>
    <cellStyle name="Input [yellow] 4 2 2 3 4" xfId="3902"/>
    <cellStyle name="Input [yellow] 4 2 2 3 4 2" xfId="5034"/>
    <cellStyle name="Input [yellow] 4 2 2 3 4 2 2" xfId="11187"/>
    <cellStyle name="Input [yellow] 4 2 2 3 4 2 2 2" xfId="23678"/>
    <cellStyle name="Input [yellow] 4 2 2 3 4 2 2 2 2" xfId="29102"/>
    <cellStyle name="Input [yellow] 4 2 2 3 4 2 2 2 3" xfId="33510"/>
    <cellStyle name="Input [yellow] 4 2 2 3 4 2 2 3" xfId="29101"/>
    <cellStyle name="Input [yellow] 4 2 2 3 4 2 2 4" xfId="33509"/>
    <cellStyle name="Input [yellow] 4 2 2 3 4 2 3" xfId="18727"/>
    <cellStyle name="Input [yellow] 4 2 2 3 4 2 3 2" xfId="29103"/>
    <cellStyle name="Input [yellow] 4 2 2 3 4 2 3 3" xfId="33511"/>
    <cellStyle name="Input [yellow] 4 2 2 3 4 2 4" xfId="29100"/>
    <cellStyle name="Input [yellow] 4 2 2 3 4 2 5" xfId="33508"/>
    <cellStyle name="Input [yellow] 4 2 2 3 4 3" xfId="3484"/>
    <cellStyle name="Input [yellow] 4 2 2 3 4 3 2" xfId="11188"/>
    <cellStyle name="Input [yellow] 4 2 2 3 4 3 2 2" xfId="22918"/>
    <cellStyle name="Input [yellow] 4 2 2 3 4 3 2 2 2" xfId="29106"/>
    <cellStyle name="Input [yellow] 4 2 2 3 4 3 2 2 3" xfId="33514"/>
    <cellStyle name="Input [yellow] 4 2 2 3 4 3 2 3" xfId="29105"/>
    <cellStyle name="Input [yellow] 4 2 2 3 4 3 2 4" xfId="33513"/>
    <cellStyle name="Input [yellow] 4 2 2 3 4 3 3" xfId="17923"/>
    <cellStyle name="Input [yellow] 4 2 2 3 4 3 3 2" xfId="29107"/>
    <cellStyle name="Input [yellow] 4 2 2 3 4 3 3 3" xfId="33515"/>
    <cellStyle name="Input [yellow] 4 2 2 3 4 3 4" xfId="29104"/>
    <cellStyle name="Input [yellow] 4 2 2 3 4 3 5" xfId="33512"/>
    <cellStyle name="Input [yellow] 4 2 2 3 4 4" xfId="2985"/>
    <cellStyle name="Input [yellow] 4 2 2 3 4 4 2" xfId="11189"/>
    <cellStyle name="Input [yellow] 4 2 2 3 4 4 2 2" xfId="22558"/>
    <cellStyle name="Input [yellow] 4 2 2 3 4 4 2 2 2" xfId="29110"/>
    <cellStyle name="Input [yellow] 4 2 2 3 4 4 2 2 3" xfId="33518"/>
    <cellStyle name="Input [yellow] 4 2 2 3 4 4 2 3" xfId="29109"/>
    <cellStyle name="Input [yellow] 4 2 2 3 4 4 2 4" xfId="33517"/>
    <cellStyle name="Input [yellow] 4 2 2 3 4 4 3" xfId="17557"/>
    <cellStyle name="Input [yellow] 4 2 2 3 4 4 3 2" xfId="29111"/>
    <cellStyle name="Input [yellow] 4 2 2 3 4 4 3 3" xfId="33519"/>
    <cellStyle name="Input [yellow] 4 2 2 3 4 4 4" xfId="29108"/>
    <cellStyle name="Input [yellow] 4 2 2 3 4 4 5" xfId="33516"/>
    <cellStyle name="Input [yellow] 4 2 2 3 4 5" xfId="3207"/>
    <cellStyle name="Input [yellow] 4 2 2 3 4 5 2" xfId="11190"/>
    <cellStyle name="Input [yellow] 4 2 2 3 4 5 2 2" xfId="22728"/>
    <cellStyle name="Input [yellow] 4 2 2 3 4 5 2 2 2" xfId="29114"/>
    <cellStyle name="Input [yellow] 4 2 2 3 4 5 2 2 3" xfId="33522"/>
    <cellStyle name="Input [yellow] 4 2 2 3 4 5 2 3" xfId="29113"/>
    <cellStyle name="Input [yellow] 4 2 2 3 4 5 2 4" xfId="33521"/>
    <cellStyle name="Input [yellow] 4 2 2 3 4 5 3" xfId="17730"/>
    <cellStyle name="Input [yellow] 4 2 2 3 4 5 3 2" xfId="29115"/>
    <cellStyle name="Input [yellow] 4 2 2 3 4 5 3 3" xfId="33523"/>
    <cellStyle name="Input [yellow] 4 2 2 3 4 5 4" xfId="29112"/>
    <cellStyle name="Input [yellow] 4 2 2 3 4 5 5" xfId="33520"/>
    <cellStyle name="Input [yellow] 4 2 2 3 4 6" xfId="11186"/>
    <cellStyle name="Input [yellow] 4 2 2 3 4 6 2" xfId="23187"/>
    <cellStyle name="Input [yellow] 4 2 2 3 4 6 2 2" xfId="29117"/>
    <cellStyle name="Input [yellow] 4 2 2 3 4 6 2 3" xfId="33525"/>
    <cellStyle name="Input [yellow] 4 2 2 3 4 6 3" xfId="29116"/>
    <cellStyle name="Input [yellow] 4 2 2 3 4 6 4" xfId="33524"/>
    <cellStyle name="Input [yellow] 4 2 2 3 4 7" xfId="18198"/>
    <cellStyle name="Input [yellow] 4 2 2 3 4 7 2" xfId="29118"/>
    <cellStyle name="Input [yellow] 4 2 2 3 4 7 3" xfId="33526"/>
    <cellStyle name="Input [yellow] 4 2 2 3 4 8" xfId="29099"/>
    <cellStyle name="Input [yellow] 4 2 2 3 4 9" xfId="33507"/>
    <cellStyle name="Input [yellow] 4 2 2 3 5" xfId="11177"/>
    <cellStyle name="Input [yellow] 4 2 2 3 5 2" xfId="22355"/>
    <cellStyle name="Input [yellow] 4 2 2 3 5 2 2" xfId="29120"/>
    <cellStyle name="Input [yellow] 4 2 2 3 5 2 3" xfId="33528"/>
    <cellStyle name="Input [yellow] 4 2 2 3 5 3" xfId="29119"/>
    <cellStyle name="Input [yellow] 4 2 2 3 5 4" xfId="33527"/>
    <cellStyle name="Input [yellow] 4 2 2 3 6" xfId="15224"/>
    <cellStyle name="Input [yellow] 4 2 2 3 6 2" xfId="29121"/>
    <cellStyle name="Input [yellow] 4 2 2 3 6 3" xfId="33529"/>
    <cellStyle name="Input [yellow] 4 2 2 3 7" xfId="29069"/>
    <cellStyle name="Input [yellow] 4 2 2 3 8" xfId="33477"/>
    <cellStyle name="Input [yellow] 4 2 2 4" xfId="2820"/>
    <cellStyle name="Input [yellow] 4 2 2 4 2" xfId="2772"/>
    <cellStyle name="Input [yellow] 4 2 2 4 2 2" xfId="4685"/>
    <cellStyle name="Input [yellow] 4 2 2 4 2 2 2" xfId="11192"/>
    <cellStyle name="Input [yellow] 4 2 2 4 2 2 2 2" xfId="29124"/>
    <cellStyle name="Input [yellow] 4 2 2 4 2 2 2 3" xfId="33533"/>
    <cellStyle name="Input [yellow] 4 2 2 4 2 2 3" xfId="9913"/>
    <cellStyle name="Input [yellow] 4 2 2 4 2 2 3 2" xfId="29125"/>
    <cellStyle name="Input [yellow] 4 2 2 4 2 2 3 3" xfId="33534"/>
    <cellStyle name="Input [yellow] 4 2 2 4 2 2 4" xfId="29123"/>
    <cellStyle name="Input [yellow] 4 2 2 4 2 2 5" xfId="33532"/>
    <cellStyle name="Input [yellow] 4 2 2 4 2 3" xfId="3904"/>
    <cellStyle name="Input [yellow] 4 2 2 4 2 3 2" xfId="5036"/>
    <cellStyle name="Input [yellow] 4 2 2 4 2 3 2 2" xfId="11194"/>
    <cellStyle name="Input [yellow] 4 2 2 4 2 3 2 2 2" xfId="23680"/>
    <cellStyle name="Input [yellow] 4 2 2 4 2 3 2 2 2 2" xfId="29129"/>
    <cellStyle name="Input [yellow] 4 2 2 4 2 3 2 2 2 3" xfId="33538"/>
    <cellStyle name="Input [yellow] 4 2 2 4 2 3 2 2 3" xfId="29128"/>
    <cellStyle name="Input [yellow] 4 2 2 4 2 3 2 2 4" xfId="33537"/>
    <cellStyle name="Input [yellow] 4 2 2 4 2 3 2 3" xfId="18729"/>
    <cellStyle name="Input [yellow] 4 2 2 4 2 3 2 3 2" xfId="29130"/>
    <cellStyle name="Input [yellow] 4 2 2 4 2 3 2 3 3" xfId="33539"/>
    <cellStyle name="Input [yellow] 4 2 2 4 2 3 2 4" xfId="29127"/>
    <cellStyle name="Input [yellow] 4 2 2 4 2 3 2 5" xfId="33536"/>
    <cellStyle name="Input [yellow] 4 2 2 4 2 3 3" xfId="3486"/>
    <cellStyle name="Input [yellow] 4 2 2 4 2 3 3 2" xfId="11195"/>
    <cellStyle name="Input [yellow] 4 2 2 4 2 3 3 2 2" xfId="22920"/>
    <cellStyle name="Input [yellow] 4 2 2 4 2 3 3 2 2 2" xfId="29133"/>
    <cellStyle name="Input [yellow] 4 2 2 4 2 3 3 2 2 3" xfId="33542"/>
    <cellStyle name="Input [yellow] 4 2 2 4 2 3 3 2 3" xfId="29132"/>
    <cellStyle name="Input [yellow] 4 2 2 4 2 3 3 2 4" xfId="33541"/>
    <cellStyle name="Input [yellow] 4 2 2 4 2 3 3 3" xfId="17925"/>
    <cellStyle name="Input [yellow] 4 2 2 4 2 3 3 3 2" xfId="29134"/>
    <cellStyle name="Input [yellow] 4 2 2 4 2 3 3 3 3" xfId="33543"/>
    <cellStyle name="Input [yellow] 4 2 2 4 2 3 3 4" xfId="29131"/>
    <cellStyle name="Input [yellow] 4 2 2 4 2 3 3 5" xfId="33540"/>
    <cellStyle name="Input [yellow] 4 2 2 4 2 3 4" xfId="2983"/>
    <cellStyle name="Input [yellow] 4 2 2 4 2 3 4 2" xfId="11196"/>
    <cellStyle name="Input [yellow] 4 2 2 4 2 3 4 2 2" xfId="22556"/>
    <cellStyle name="Input [yellow] 4 2 2 4 2 3 4 2 2 2" xfId="29137"/>
    <cellStyle name="Input [yellow] 4 2 2 4 2 3 4 2 2 3" xfId="33546"/>
    <cellStyle name="Input [yellow] 4 2 2 4 2 3 4 2 3" xfId="29136"/>
    <cellStyle name="Input [yellow] 4 2 2 4 2 3 4 2 4" xfId="33545"/>
    <cellStyle name="Input [yellow] 4 2 2 4 2 3 4 3" xfId="17555"/>
    <cellStyle name="Input [yellow] 4 2 2 4 2 3 4 3 2" xfId="29138"/>
    <cellStyle name="Input [yellow] 4 2 2 4 2 3 4 3 3" xfId="33547"/>
    <cellStyle name="Input [yellow] 4 2 2 4 2 3 4 4" xfId="29135"/>
    <cellStyle name="Input [yellow] 4 2 2 4 2 3 4 5" xfId="33544"/>
    <cellStyle name="Input [yellow] 4 2 2 4 2 3 5" xfId="3209"/>
    <cellStyle name="Input [yellow] 4 2 2 4 2 3 5 2" xfId="11197"/>
    <cellStyle name="Input [yellow] 4 2 2 4 2 3 5 2 2" xfId="22730"/>
    <cellStyle name="Input [yellow] 4 2 2 4 2 3 5 2 2 2" xfId="29141"/>
    <cellStyle name="Input [yellow] 4 2 2 4 2 3 5 2 2 3" xfId="33550"/>
    <cellStyle name="Input [yellow] 4 2 2 4 2 3 5 2 3" xfId="29140"/>
    <cellStyle name="Input [yellow] 4 2 2 4 2 3 5 2 4" xfId="33549"/>
    <cellStyle name="Input [yellow] 4 2 2 4 2 3 5 3" xfId="17732"/>
    <cellStyle name="Input [yellow] 4 2 2 4 2 3 5 3 2" xfId="29142"/>
    <cellStyle name="Input [yellow] 4 2 2 4 2 3 5 3 3" xfId="33551"/>
    <cellStyle name="Input [yellow] 4 2 2 4 2 3 5 4" xfId="29139"/>
    <cellStyle name="Input [yellow] 4 2 2 4 2 3 5 5" xfId="33548"/>
    <cellStyle name="Input [yellow] 4 2 2 4 2 3 6" xfId="11193"/>
    <cellStyle name="Input [yellow] 4 2 2 4 2 3 6 2" xfId="23189"/>
    <cellStyle name="Input [yellow] 4 2 2 4 2 3 6 2 2" xfId="29144"/>
    <cellStyle name="Input [yellow] 4 2 2 4 2 3 6 2 3" xfId="33553"/>
    <cellStyle name="Input [yellow] 4 2 2 4 2 3 6 3" xfId="29143"/>
    <cellStyle name="Input [yellow] 4 2 2 4 2 3 6 4" xfId="33552"/>
    <cellStyle name="Input [yellow] 4 2 2 4 2 3 7" xfId="18200"/>
    <cellStyle name="Input [yellow] 4 2 2 4 2 3 7 2" xfId="29145"/>
    <cellStyle name="Input [yellow] 4 2 2 4 2 3 7 3" xfId="33554"/>
    <cellStyle name="Input [yellow] 4 2 2 4 2 3 8" xfId="29126"/>
    <cellStyle name="Input [yellow] 4 2 2 4 2 3 9" xfId="33535"/>
    <cellStyle name="Input [yellow] 4 2 2 4 2 4" xfId="11191"/>
    <cellStyle name="Input [yellow] 4 2 2 4 2 4 2" xfId="22356"/>
    <cellStyle name="Input [yellow] 4 2 2 4 2 4 2 2" xfId="29147"/>
    <cellStyle name="Input [yellow] 4 2 2 4 2 4 2 3" xfId="33556"/>
    <cellStyle name="Input [yellow] 4 2 2 4 2 4 3" xfId="29146"/>
    <cellStyle name="Input [yellow] 4 2 2 4 2 4 4" xfId="33555"/>
    <cellStyle name="Input [yellow] 4 2 2 4 2 5" xfId="15197"/>
    <cellStyle name="Input [yellow] 4 2 2 4 2 5 2" xfId="29148"/>
    <cellStyle name="Input [yellow] 4 2 2 4 2 5 3" xfId="33557"/>
    <cellStyle name="Input [yellow] 4 2 2 4 2 6" xfId="29122"/>
    <cellStyle name="Input [yellow] 4 2 2 4 2 7" xfId="33531"/>
    <cellStyle name="Input [yellow] 4 2 2 4 3" xfId="4449"/>
    <cellStyle name="Input [yellow] 4 2 2 4 3 2" xfId="11198"/>
    <cellStyle name="Input [yellow] 4 2 2 4 3 2 2" xfId="29150"/>
    <cellStyle name="Input [yellow] 4 2 2 4 3 2 3" xfId="33559"/>
    <cellStyle name="Input [yellow] 4 2 2 4 3 3" xfId="9800"/>
    <cellStyle name="Input [yellow] 4 2 2 4 3 3 2" xfId="29151"/>
    <cellStyle name="Input [yellow] 4 2 2 4 3 3 3" xfId="33560"/>
    <cellStyle name="Input [yellow] 4 2 2 4 3 4" xfId="29149"/>
    <cellStyle name="Input [yellow] 4 2 2 4 3 5" xfId="33558"/>
    <cellStyle name="Input [yellow] 4 2 2 4 4" xfId="4101"/>
    <cellStyle name="Input [yellow] 4 2 2 4 4 2" xfId="11199"/>
    <cellStyle name="Input [yellow] 4 2 2 4 4 2 2" xfId="29153"/>
    <cellStyle name="Input [yellow] 4 2 2 4 4 2 3" xfId="33562"/>
    <cellStyle name="Input [yellow] 4 2 2 4 4 3" xfId="9520"/>
    <cellStyle name="Input [yellow] 4 2 2 4 4 3 2" xfId="29154"/>
    <cellStyle name="Input [yellow] 4 2 2 4 4 3 3" xfId="33563"/>
    <cellStyle name="Input [yellow] 4 2 2 4 4 4" xfId="29152"/>
    <cellStyle name="Input [yellow] 4 2 2 4 4 5" xfId="33561"/>
    <cellStyle name="Input [yellow] 4 2 2 4 5" xfId="3903"/>
    <cellStyle name="Input [yellow] 4 2 2 4 5 2" xfId="5035"/>
    <cellStyle name="Input [yellow] 4 2 2 4 5 2 2" xfId="11201"/>
    <cellStyle name="Input [yellow] 4 2 2 4 5 2 2 2" xfId="23679"/>
    <cellStyle name="Input [yellow] 4 2 2 4 5 2 2 2 2" xfId="29158"/>
    <cellStyle name="Input [yellow] 4 2 2 4 5 2 2 2 3" xfId="33567"/>
    <cellStyle name="Input [yellow] 4 2 2 4 5 2 2 3" xfId="29157"/>
    <cellStyle name="Input [yellow] 4 2 2 4 5 2 2 4" xfId="33566"/>
    <cellStyle name="Input [yellow] 4 2 2 4 5 2 3" xfId="18728"/>
    <cellStyle name="Input [yellow] 4 2 2 4 5 2 3 2" xfId="29159"/>
    <cellStyle name="Input [yellow] 4 2 2 4 5 2 3 3" xfId="33568"/>
    <cellStyle name="Input [yellow] 4 2 2 4 5 2 4" xfId="29156"/>
    <cellStyle name="Input [yellow] 4 2 2 4 5 2 5" xfId="33565"/>
    <cellStyle name="Input [yellow] 4 2 2 4 5 3" xfId="3485"/>
    <cellStyle name="Input [yellow] 4 2 2 4 5 3 2" xfId="11202"/>
    <cellStyle name="Input [yellow] 4 2 2 4 5 3 2 2" xfId="22919"/>
    <cellStyle name="Input [yellow] 4 2 2 4 5 3 2 2 2" xfId="29162"/>
    <cellStyle name="Input [yellow] 4 2 2 4 5 3 2 2 3" xfId="33571"/>
    <cellStyle name="Input [yellow] 4 2 2 4 5 3 2 3" xfId="29161"/>
    <cellStyle name="Input [yellow] 4 2 2 4 5 3 2 4" xfId="33570"/>
    <cellStyle name="Input [yellow] 4 2 2 4 5 3 3" xfId="17924"/>
    <cellStyle name="Input [yellow] 4 2 2 4 5 3 3 2" xfId="29163"/>
    <cellStyle name="Input [yellow] 4 2 2 4 5 3 3 3" xfId="33572"/>
    <cellStyle name="Input [yellow] 4 2 2 4 5 3 4" xfId="29160"/>
    <cellStyle name="Input [yellow] 4 2 2 4 5 3 5" xfId="33569"/>
    <cellStyle name="Input [yellow] 4 2 2 4 5 4" xfId="2984"/>
    <cellStyle name="Input [yellow] 4 2 2 4 5 4 2" xfId="11203"/>
    <cellStyle name="Input [yellow] 4 2 2 4 5 4 2 2" xfId="22557"/>
    <cellStyle name="Input [yellow] 4 2 2 4 5 4 2 2 2" xfId="29166"/>
    <cellStyle name="Input [yellow] 4 2 2 4 5 4 2 2 3" xfId="33575"/>
    <cellStyle name="Input [yellow] 4 2 2 4 5 4 2 3" xfId="29165"/>
    <cellStyle name="Input [yellow] 4 2 2 4 5 4 2 4" xfId="33574"/>
    <cellStyle name="Input [yellow] 4 2 2 4 5 4 3" xfId="17556"/>
    <cellStyle name="Input [yellow] 4 2 2 4 5 4 3 2" xfId="29167"/>
    <cellStyle name="Input [yellow] 4 2 2 4 5 4 3 3" xfId="33576"/>
    <cellStyle name="Input [yellow] 4 2 2 4 5 4 4" xfId="29164"/>
    <cellStyle name="Input [yellow] 4 2 2 4 5 4 5" xfId="33573"/>
    <cellStyle name="Input [yellow] 4 2 2 4 5 5" xfId="3208"/>
    <cellStyle name="Input [yellow] 4 2 2 4 5 5 2" xfId="11204"/>
    <cellStyle name="Input [yellow] 4 2 2 4 5 5 2 2" xfId="22729"/>
    <cellStyle name="Input [yellow] 4 2 2 4 5 5 2 2 2" xfId="29170"/>
    <cellStyle name="Input [yellow] 4 2 2 4 5 5 2 2 3" xfId="33579"/>
    <cellStyle name="Input [yellow] 4 2 2 4 5 5 2 3" xfId="29169"/>
    <cellStyle name="Input [yellow] 4 2 2 4 5 5 2 4" xfId="33578"/>
    <cellStyle name="Input [yellow] 4 2 2 4 5 5 3" xfId="17731"/>
    <cellStyle name="Input [yellow] 4 2 2 4 5 5 3 2" xfId="29171"/>
    <cellStyle name="Input [yellow] 4 2 2 4 5 5 3 3" xfId="33580"/>
    <cellStyle name="Input [yellow] 4 2 2 4 5 5 4" xfId="29168"/>
    <cellStyle name="Input [yellow] 4 2 2 4 5 5 5" xfId="33577"/>
    <cellStyle name="Input [yellow] 4 2 2 4 5 6" xfId="11200"/>
    <cellStyle name="Input [yellow] 4 2 2 4 5 6 2" xfId="23188"/>
    <cellStyle name="Input [yellow] 4 2 2 4 5 6 2 2" xfId="29173"/>
    <cellStyle name="Input [yellow] 4 2 2 4 5 6 2 3" xfId="33582"/>
    <cellStyle name="Input [yellow] 4 2 2 4 5 6 3" xfId="29172"/>
    <cellStyle name="Input [yellow] 4 2 2 4 5 6 4" xfId="33581"/>
    <cellStyle name="Input [yellow] 4 2 2 4 5 7" xfId="18199"/>
    <cellStyle name="Input [yellow] 4 2 2 4 5 7 2" xfId="29174"/>
    <cellStyle name="Input [yellow] 4 2 2 4 5 7 3" xfId="33583"/>
    <cellStyle name="Input [yellow] 4 2 2 4 5 8" xfId="29155"/>
    <cellStyle name="Input [yellow] 4 2 2 4 5 9" xfId="33564"/>
    <cellStyle name="Input [yellow] 4 2 2 4 6" xfId="3755"/>
    <cellStyle name="Input [yellow] 4 2 2 4 6 2" xfId="11205"/>
    <cellStyle name="Input [yellow] 4 2 2 4 6 2 2" xfId="23062"/>
    <cellStyle name="Input [yellow] 4 2 2 4 6 2 2 2" xfId="29177"/>
    <cellStyle name="Input [yellow] 4 2 2 4 6 2 2 3" xfId="33586"/>
    <cellStyle name="Input [yellow] 4 2 2 4 6 2 3" xfId="29176"/>
    <cellStyle name="Input [yellow] 4 2 2 4 6 2 4" xfId="33585"/>
    <cellStyle name="Input [yellow] 4 2 2 4 6 3" xfId="18073"/>
    <cellStyle name="Input [yellow] 4 2 2 4 6 3 2" xfId="29178"/>
    <cellStyle name="Input [yellow] 4 2 2 4 6 3 3" xfId="33587"/>
    <cellStyle name="Input [yellow] 4 2 2 4 6 4" xfId="29175"/>
    <cellStyle name="Input [yellow] 4 2 2 4 6 5" xfId="33584"/>
    <cellStyle name="Input [yellow] 4 2 2 4 7" xfId="7743"/>
    <cellStyle name="Input [yellow] 4 2 2 4 7 2" xfId="11206"/>
    <cellStyle name="Input [yellow] 4 2 2 4 7 2 2" xfId="24990"/>
    <cellStyle name="Input [yellow] 4 2 2 4 7 2 2 2" xfId="29180"/>
    <cellStyle name="Input [yellow] 4 2 2 4 7 2 2 3" xfId="33590"/>
    <cellStyle name="Input [yellow] 4 2 2 4 7 2 3" xfId="29179"/>
    <cellStyle name="Input [yellow] 4 2 2 4 7 2 4" xfId="33589"/>
    <cellStyle name="Input [yellow] 4 2 2 4 7 3" xfId="20049"/>
    <cellStyle name="Input [yellow] 4 2 2 4 7 3 2" xfId="29181"/>
    <cellStyle name="Input [yellow] 4 2 2 4 7 3 3" xfId="33591"/>
    <cellStyle name="Input [yellow] 4 2 2 4 7 4" xfId="33588"/>
    <cellStyle name="Input [yellow] 4 2 2 4 8" xfId="9443"/>
    <cellStyle name="Input [yellow] 4 2 2 4 8 2" xfId="29182"/>
    <cellStyle name="Input [yellow] 4 2 2 4 8 3" xfId="33592"/>
    <cellStyle name="Input [yellow] 4 2 2 4 9" xfId="33530"/>
    <cellStyle name="Input [yellow] 4 2 2 5" xfId="3900"/>
    <cellStyle name="Input [yellow] 4 2 2 5 2" xfId="5032"/>
    <cellStyle name="Input [yellow] 4 2 2 5 2 2" xfId="11208"/>
    <cellStyle name="Input [yellow] 4 2 2 5 2 2 2" xfId="23676"/>
    <cellStyle name="Input [yellow] 4 2 2 5 2 2 2 2" xfId="29186"/>
    <cellStyle name="Input [yellow] 4 2 2 5 2 2 2 3" xfId="33596"/>
    <cellStyle name="Input [yellow] 4 2 2 5 2 2 3" xfId="29185"/>
    <cellStyle name="Input [yellow] 4 2 2 5 2 2 4" xfId="33595"/>
    <cellStyle name="Input [yellow] 4 2 2 5 2 3" xfId="18725"/>
    <cellStyle name="Input [yellow] 4 2 2 5 2 3 2" xfId="29187"/>
    <cellStyle name="Input [yellow] 4 2 2 5 2 3 3" xfId="33597"/>
    <cellStyle name="Input [yellow] 4 2 2 5 2 4" xfId="29184"/>
    <cellStyle name="Input [yellow] 4 2 2 5 2 5" xfId="33594"/>
    <cellStyle name="Input [yellow] 4 2 2 5 3" xfId="2887"/>
    <cellStyle name="Input [yellow] 4 2 2 5 3 2" xfId="11209"/>
    <cellStyle name="Input [yellow] 4 2 2 5 3 2 2" xfId="22497"/>
    <cellStyle name="Input [yellow] 4 2 2 5 3 2 2 2" xfId="29190"/>
    <cellStyle name="Input [yellow] 4 2 2 5 3 2 2 3" xfId="33600"/>
    <cellStyle name="Input [yellow] 4 2 2 5 3 2 3" xfId="29189"/>
    <cellStyle name="Input [yellow] 4 2 2 5 3 2 4" xfId="33599"/>
    <cellStyle name="Input [yellow] 4 2 2 5 3 3" xfId="17496"/>
    <cellStyle name="Input [yellow] 4 2 2 5 3 3 2" xfId="29191"/>
    <cellStyle name="Input [yellow] 4 2 2 5 3 3 3" xfId="33601"/>
    <cellStyle name="Input [yellow] 4 2 2 5 3 4" xfId="29188"/>
    <cellStyle name="Input [yellow] 4 2 2 5 3 5" xfId="33598"/>
    <cellStyle name="Input [yellow] 4 2 2 5 4" xfId="3333"/>
    <cellStyle name="Input [yellow] 4 2 2 5 4 2" xfId="11210"/>
    <cellStyle name="Input [yellow] 4 2 2 5 4 2 2" xfId="22801"/>
    <cellStyle name="Input [yellow] 4 2 2 5 4 2 2 2" xfId="29194"/>
    <cellStyle name="Input [yellow] 4 2 2 5 4 2 2 3" xfId="33604"/>
    <cellStyle name="Input [yellow] 4 2 2 5 4 2 3" xfId="29193"/>
    <cellStyle name="Input [yellow] 4 2 2 5 4 2 4" xfId="33603"/>
    <cellStyle name="Input [yellow] 4 2 2 5 4 3" xfId="17803"/>
    <cellStyle name="Input [yellow] 4 2 2 5 4 3 2" xfId="29195"/>
    <cellStyle name="Input [yellow] 4 2 2 5 4 3 3" xfId="33605"/>
    <cellStyle name="Input [yellow] 4 2 2 5 4 4" xfId="29192"/>
    <cellStyle name="Input [yellow] 4 2 2 5 4 5" xfId="33602"/>
    <cellStyle name="Input [yellow] 4 2 2 5 5" xfId="3119"/>
    <cellStyle name="Input [yellow] 4 2 2 5 5 2" xfId="11211"/>
    <cellStyle name="Input [yellow] 4 2 2 5 5 2 2" xfId="22672"/>
    <cellStyle name="Input [yellow] 4 2 2 5 5 2 2 2" xfId="29198"/>
    <cellStyle name="Input [yellow] 4 2 2 5 5 2 2 3" xfId="33608"/>
    <cellStyle name="Input [yellow] 4 2 2 5 5 2 3" xfId="29197"/>
    <cellStyle name="Input [yellow] 4 2 2 5 5 2 4" xfId="33607"/>
    <cellStyle name="Input [yellow] 4 2 2 5 5 3" xfId="17673"/>
    <cellStyle name="Input [yellow] 4 2 2 5 5 3 2" xfId="29199"/>
    <cellStyle name="Input [yellow] 4 2 2 5 5 3 3" xfId="33609"/>
    <cellStyle name="Input [yellow] 4 2 2 5 5 4" xfId="29196"/>
    <cellStyle name="Input [yellow] 4 2 2 5 5 5" xfId="33606"/>
    <cellStyle name="Input [yellow] 4 2 2 5 6" xfId="11207"/>
    <cellStyle name="Input [yellow] 4 2 2 5 6 2" xfId="23185"/>
    <cellStyle name="Input [yellow] 4 2 2 5 6 2 2" xfId="29201"/>
    <cellStyle name="Input [yellow] 4 2 2 5 6 2 3" xfId="33611"/>
    <cellStyle name="Input [yellow] 4 2 2 5 6 3" xfId="29200"/>
    <cellStyle name="Input [yellow] 4 2 2 5 6 4" xfId="33610"/>
    <cellStyle name="Input [yellow] 4 2 2 5 7" xfId="18196"/>
    <cellStyle name="Input [yellow] 4 2 2 5 7 2" xfId="29202"/>
    <cellStyle name="Input [yellow] 4 2 2 5 7 3" xfId="33612"/>
    <cellStyle name="Input [yellow] 4 2 2 5 8" xfId="29183"/>
    <cellStyle name="Input [yellow] 4 2 2 5 9" xfId="33593"/>
    <cellStyle name="Input [yellow] 4 2 2 6" xfId="20092"/>
    <cellStyle name="Input [yellow] 4 2 2 6 2" xfId="29203"/>
    <cellStyle name="Input [yellow] 4 2 2 6 3" xfId="33613"/>
    <cellStyle name="Input [yellow] 4 2 2 7" xfId="33423"/>
    <cellStyle name="Input [yellow] 4 2 3" xfId="2672"/>
    <cellStyle name="Input [yellow] 4 2 3 2" xfId="4807"/>
    <cellStyle name="Input [yellow] 4 2 3 2 10" xfId="29205"/>
    <cellStyle name="Input [yellow] 4 2 3 2 11" xfId="33615"/>
    <cellStyle name="Input [yellow] 4 2 3 2 2" xfId="4561"/>
    <cellStyle name="Input [yellow] 4 2 3 2 2 2" xfId="11214"/>
    <cellStyle name="Input [yellow] 4 2 3 2 2 2 2" xfId="29207"/>
    <cellStyle name="Input [yellow] 4 2 3 2 2 2 3" xfId="33617"/>
    <cellStyle name="Input [yellow] 4 2 3 2 2 3" xfId="9810"/>
    <cellStyle name="Input [yellow] 4 2 3 2 2 3 2" xfId="29208"/>
    <cellStyle name="Input [yellow] 4 2 3 2 2 3 3" xfId="33618"/>
    <cellStyle name="Input [yellow] 4 2 3 2 2 4" xfId="29206"/>
    <cellStyle name="Input [yellow] 4 2 3 2 2 5" xfId="33616"/>
    <cellStyle name="Input [yellow] 4 2 3 2 3" xfId="4340"/>
    <cellStyle name="Input [yellow] 4 2 3 2 3 2" xfId="11215"/>
    <cellStyle name="Input [yellow] 4 2 3 2 3 2 2" xfId="29210"/>
    <cellStyle name="Input [yellow] 4 2 3 2 3 2 3" xfId="33620"/>
    <cellStyle name="Input [yellow] 4 2 3 2 3 3" xfId="9771"/>
    <cellStyle name="Input [yellow] 4 2 3 2 3 3 2" xfId="29211"/>
    <cellStyle name="Input [yellow] 4 2 3 2 3 3 3" xfId="33621"/>
    <cellStyle name="Input [yellow] 4 2 3 2 3 4" xfId="29209"/>
    <cellStyle name="Input [yellow] 4 2 3 2 3 5" xfId="33619"/>
    <cellStyle name="Input [yellow] 4 2 3 2 4" xfId="5751"/>
    <cellStyle name="Input [yellow] 4 2 3 2 4 2" xfId="11216"/>
    <cellStyle name="Input [yellow] 4 2 3 2 4 2 2" xfId="24023"/>
    <cellStyle name="Input [yellow] 4 2 3 2 4 2 2 2" xfId="29214"/>
    <cellStyle name="Input [yellow] 4 2 3 2 4 2 2 3" xfId="33624"/>
    <cellStyle name="Input [yellow] 4 2 3 2 4 2 3" xfId="29213"/>
    <cellStyle name="Input [yellow] 4 2 3 2 4 2 4" xfId="33623"/>
    <cellStyle name="Input [yellow] 4 2 3 2 4 3" xfId="19072"/>
    <cellStyle name="Input [yellow] 4 2 3 2 4 3 2" xfId="29215"/>
    <cellStyle name="Input [yellow] 4 2 3 2 4 3 3" xfId="33625"/>
    <cellStyle name="Input [yellow] 4 2 3 2 4 4" xfId="29212"/>
    <cellStyle name="Input [yellow] 4 2 3 2 4 5" xfId="33622"/>
    <cellStyle name="Input [yellow] 4 2 3 2 5" xfId="6412"/>
    <cellStyle name="Input [yellow] 4 2 3 2 5 2" xfId="11217"/>
    <cellStyle name="Input [yellow] 4 2 3 2 5 2 2" xfId="24329"/>
    <cellStyle name="Input [yellow] 4 2 3 2 5 2 2 2" xfId="29218"/>
    <cellStyle name="Input [yellow] 4 2 3 2 5 2 2 3" xfId="33628"/>
    <cellStyle name="Input [yellow] 4 2 3 2 5 2 3" xfId="29217"/>
    <cellStyle name="Input [yellow] 4 2 3 2 5 2 4" xfId="33627"/>
    <cellStyle name="Input [yellow] 4 2 3 2 5 3" xfId="19384"/>
    <cellStyle name="Input [yellow] 4 2 3 2 5 3 2" xfId="29219"/>
    <cellStyle name="Input [yellow] 4 2 3 2 5 3 3" xfId="33629"/>
    <cellStyle name="Input [yellow] 4 2 3 2 5 4" xfId="29216"/>
    <cellStyle name="Input [yellow] 4 2 3 2 5 5" xfId="33626"/>
    <cellStyle name="Input [yellow] 4 2 3 2 6" xfId="7042"/>
    <cellStyle name="Input [yellow] 4 2 3 2 6 2" xfId="11218"/>
    <cellStyle name="Input [yellow] 4 2 3 2 6 2 2" xfId="24628"/>
    <cellStyle name="Input [yellow] 4 2 3 2 6 2 2 2" xfId="29222"/>
    <cellStyle name="Input [yellow] 4 2 3 2 6 2 2 3" xfId="33632"/>
    <cellStyle name="Input [yellow] 4 2 3 2 6 2 3" xfId="29221"/>
    <cellStyle name="Input [yellow] 4 2 3 2 6 2 4" xfId="33631"/>
    <cellStyle name="Input [yellow] 4 2 3 2 6 3" xfId="19687"/>
    <cellStyle name="Input [yellow] 4 2 3 2 6 3 2" xfId="29223"/>
    <cellStyle name="Input [yellow] 4 2 3 2 6 3 3" xfId="33633"/>
    <cellStyle name="Input [yellow] 4 2 3 2 6 4" xfId="29220"/>
    <cellStyle name="Input [yellow] 4 2 3 2 6 5" xfId="33630"/>
    <cellStyle name="Input [yellow] 4 2 3 2 7" xfId="7640"/>
    <cellStyle name="Input [yellow] 4 2 3 2 7 2" xfId="11219"/>
    <cellStyle name="Input [yellow] 4 2 3 2 7 2 2" xfId="24912"/>
    <cellStyle name="Input [yellow] 4 2 3 2 7 2 2 2" xfId="29226"/>
    <cellStyle name="Input [yellow] 4 2 3 2 7 2 2 3" xfId="33636"/>
    <cellStyle name="Input [yellow] 4 2 3 2 7 2 3" xfId="29225"/>
    <cellStyle name="Input [yellow] 4 2 3 2 7 2 4" xfId="33635"/>
    <cellStyle name="Input [yellow] 4 2 3 2 7 3" xfId="19971"/>
    <cellStyle name="Input [yellow] 4 2 3 2 7 3 2" xfId="29227"/>
    <cellStyle name="Input [yellow] 4 2 3 2 7 3 3" xfId="33637"/>
    <cellStyle name="Input [yellow] 4 2 3 2 7 4" xfId="29224"/>
    <cellStyle name="Input [yellow] 4 2 3 2 7 5" xfId="33634"/>
    <cellStyle name="Input [yellow] 4 2 3 2 8" xfId="11213"/>
    <cellStyle name="Input [yellow] 4 2 3 2 8 2" xfId="23497"/>
    <cellStyle name="Input [yellow] 4 2 3 2 8 2 2" xfId="29229"/>
    <cellStyle name="Input [yellow] 4 2 3 2 8 2 3" xfId="33639"/>
    <cellStyle name="Input [yellow] 4 2 3 2 8 3" xfId="29228"/>
    <cellStyle name="Input [yellow] 4 2 3 2 8 4" xfId="33638"/>
    <cellStyle name="Input [yellow] 4 2 3 2 9" xfId="18539"/>
    <cellStyle name="Input [yellow] 4 2 3 2 9 2" xfId="29230"/>
    <cellStyle name="Input [yellow] 4 2 3 2 9 3" xfId="33640"/>
    <cellStyle name="Input [yellow] 4 2 3 3" xfId="4639"/>
    <cellStyle name="Input [yellow] 4 2 3 3 2" xfId="11220"/>
    <cellStyle name="Input [yellow] 4 2 3 3 2 2" xfId="29232"/>
    <cellStyle name="Input [yellow] 4 2 3 3 2 3" xfId="33642"/>
    <cellStyle name="Input [yellow] 4 2 3 3 3" xfId="9874"/>
    <cellStyle name="Input [yellow] 4 2 3 3 3 2" xfId="29233"/>
    <cellStyle name="Input [yellow] 4 2 3 3 3 3" xfId="33643"/>
    <cellStyle name="Input [yellow] 4 2 3 3 4" xfId="29231"/>
    <cellStyle name="Input [yellow] 4 2 3 3 5" xfId="33641"/>
    <cellStyle name="Input [yellow] 4 2 3 4" xfId="3905"/>
    <cellStyle name="Input [yellow] 4 2 3 4 2" xfId="5037"/>
    <cellStyle name="Input [yellow] 4 2 3 4 2 2" xfId="11222"/>
    <cellStyle name="Input [yellow] 4 2 3 4 2 2 2" xfId="23681"/>
    <cellStyle name="Input [yellow] 4 2 3 4 2 2 2 2" xfId="29237"/>
    <cellStyle name="Input [yellow] 4 2 3 4 2 2 2 3" xfId="33647"/>
    <cellStyle name="Input [yellow] 4 2 3 4 2 2 3" xfId="29236"/>
    <cellStyle name="Input [yellow] 4 2 3 4 2 2 4" xfId="33646"/>
    <cellStyle name="Input [yellow] 4 2 3 4 2 3" xfId="18730"/>
    <cellStyle name="Input [yellow] 4 2 3 4 2 3 2" xfId="29238"/>
    <cellStyle name="Input [yellow] 4 2 3 4 2 3 3" xfId="33648"/>
    <cellStyle name="Input [yellow] 4 2 3 4 2 4" xfId="29235"/>
    <cellStyle name="Input [yellow] 4 2 3 4 2 5" xfId="33645"/>
    <cellStyle name="Input [yellow] 4 2 3 4 3" xfId="3487"/>
    <cellStyle name="Input [yellow] 4 2 3 4 3 2" xfId="11223"/>
    <cellStyle name="Input [yellow] 4 2 3 4 3 2 2" xfId="22921"/>
    <cellStyle name="Input [yellow] 4 2 3 4 3 2 2 2" xfId="29241"/>
    <cellStyle name="Input [yellow] 4 2 3 4 3 2 2 3" xfId="33651"/>
    <cellStyle name="Input [yellow] 4 2 3 4 3 2 3" xfId="29240"/>
    <cellStyle name="Input [yellow] 4 2 3 4 3 2 4" xfId="33650"/>
    <cellStyle name="Input [yellow] 4 2 3 4 3 3" xfId="17926"/>
    <cellStyle name="Input [yellow] 4 2 3 4 3 3 2" xfId="29242"/>
    <cellStyle name="Input [yellow] 4 2 3 4 3 3 3" xfId="33652"/>
    <cellStyle name="Input [yellow] 4 2 3 4 3 4" xfId="29239"/>
    <cellStyle name="Input [yellow] 4 2 3 4 3 5" xfId="33649"/>
    <cellStyle name="Input [yellow] 4 2 3 4 4" xfId="2982"/>
    <cellStyle name="Input [yellow] 4 2 3 4 4 2" xfId="11224"/>
    <cellStyle name="Input [yellow] 4 2 3 4 4 2 2" xfId="22555"/>
    <cellStyle name="Input [yellow] 4 2 3 4 4 2 2 2" xfId="29245"/>
    <cellStyle name="Input [yellow] 4 2 3 4 4 2 2 3" xfId="33655"/>
    <cellStyle name="Input [yellow] 4 2 3 4 4 2 3" xfId="29244"/>
    <cellStyle name="Input [yellow] 4 2 3 4 4 2 4" xfId="33654"/>
    <cellStyle name="Input [yellow] 4 2 3 4 4 3" xfId="17554"/>
    <cellStyle name="Input [yellow] 4 2 3 4 4 3 2" xfId="29246"/>
    <cellStyle name="Input [yellow] 4 2 3 4 4 3 3" xfId="33656"/>
    <cellStyle name="Input [yellow] 4 2 3 4 4 4" xfId="29243"/>
    <cellStyle name="Input [yellow] 4 2 3 4 4 5" xfId="33653"/>
    <cellStyle name="Input [yellow] 4 2 3 4 5" xfId="3210"/>
    <cellStyle name="Input [yellow] 4 2 3 4 5 2" xfId="11225"/>
    <cellStyle name="Input [yellow] 4 2 3 4 5 2 2" xfId="22731"/>
    <cellStyle name="Input [yellow] 4 2 3 4 5 2 2 2" xfId="29249"/>
    <cellStyle name="Input [yellow] 4 2 3 4 5 2 2 3" xfId="33659"/>
    <cellStyle name="Input [yellow] 4 2 3 4 5 2 3" xfId="29248"/>
    <cellStyle name="Input [yellow] 4 2 3 4 5 2 4" xfId="33658"/>
    <cellStyle name="Input [yellow] 4 2 3 4 5 3" xfId="17733"/>
    <cellStyle name="Input [yellow] 4 2 3 4 5 3 2" xfId="29250"/>
    <cellStyle name="Input [yellow] 4 2 3 4 5 3 3" xfId="33660"/>
    <cellStyle name="Input [yellow] 4 2 3 4 5 4" xfId="29247"/>
    <cellStyle name="Input [yellow] 4 2 3 4 5 5" xfId="33657"/>
    <cellStyle name="Input [yellow] 4 2 3 4 6" xfId="11221"/>
    <cellStyle name="Input [yellow] 4 2 3 4 6 2" xfId="23190"/>
    <cellStyle name="Input [yellow] 4 2 3 4 6 2 2" xfId="29252"/>
    <cellStyle name="Input [yellow] 4 2 3 4 6 2 3" xfId="33662"/>
    <cellStyle name="Input [yellow] 4 2 3 4 6 3" xfId="29251"/>
    <cellStyle name="Input [yellow] 4 2 3 4 6 4" xfId="33661"/>
    <cellStyle name="Input [yellow] 4 2 3 4 7" xfId="18201"/>
    <cellStyle name="Input [yellow] 4 2 3 4 7 2" xfId="29253"/>
    <cellStyle name="Input [yellow] 4 2 3 4 7 3" xfId="33663"/>
    <cellStyle name="Input [yellow] 4 2 3 4 8" xfId="29234"/>
    <cellStyle name="Input [yellow] 4 2 3 4 9" xfId="33644"/>
    <cellStyle name="Input [yellow] 4 2 3 5" xfId="11212"/>
    <cellStyle name="Input [yellow] 4 2 3 5 2" xfId="22357"/>
    <cellStyle name="Input [yellow] 4 2 3 5 2 2" xfId="29255"/>
    <cellStyle name="Input [yellow] 4 2 3 5 2 3" xfId="33665"/>
    <cellStyle name="Input [yellow] 4 2 3 5 3" xfId="29254"/>
    <cellStyle name="Input [yellow] 4 2 3 5 4" xfId="33664"/>
    <cellStyle name="Input [yellow] 4 2 3 6" xfId="15233"/>
    <cellStyle name="Input [yellow] 4 2 3 6 2" xfId="29256"/>
    <cellStyle name="Input [yellow] 4 2 3 6 3" xfId="33666"/>
    <cellStyle name="Input [yellow] 4 2 3 7" xfId="29204"/>
    <cellStyle name="Input [yellow] 4 2 3 8" xfId="33614"/>
    <cellStyle name="Input [yellow] 4 2 4" xfId="2808"/>
    <cellStyle name="Input [yellow] 4 2 4 2" xfId="4442"/>
    <cellStyle name="Input [yellow] 4 2 4 2 2" xfId="11227"/>
    <cellStyle name="Input [yellow] 4 2 4 2 2 2" xfId="29258"/>
    <cellStyle name="Input [yellow] 4 2 4 2 2 3" xfId="33669"/>
    <cellStyle name="Input [yellow] 4 2 4 2 3" xfId="9797"/>
    <cellStyle name="Input [yellow] 4 2 4 2 3 2" xfId="29259"/>
    <cellStyle name="Input [yellow] 4 2 4 2 3 3" xfId="33670"/>
    <cellStyle name="Input [yellow] 4 2 4 2 4" xfId="29257"/>
    <cellStyle name="Input [yellow] 4 2 4 2 5" xfId="33668"/>
    <cellStyle name="Input [yellow] 4 2 4 3" xfId="4195"/>
    <cellStyle name="Input [yellow] 4 2 4 3 2" xfId="11228"/>
    <cellStyle name="Input [yellow] 4 2 4 3 2 2" xfId="29261"/>
    <cellStyle name="Input [yellow] 4 2 4 3 2 3" xfId="33672"/>
    <cellStyle name="Input [yellow] 4 2 4 3 3" xfId="9544"/>
    <cellStyle name="Input [yellow] 4 2 4 3 3 2" xfId="29262"/>
    <cellStyle name="Input [yellow] 4 2 4 3 3 3" xfId="33673"/>
    <cellStyle name="Input [yellow] 4 2 4 3 4" xfId="29260"/>
    <cellStyle name="Input [yellow] 4 2 4 3 5" xfId="33671"/>
    <cellStyle name="Input [yellow] 4 2 4 4" xfId="3906"/>
    <cellStyle name="Input [yellow] 4 2 4 4 2" xfId="5038"/>
    <cellStyle name="Input [yellow] 4 2 4 4 2 2" xfId="11230"/>
    <cellStyle name="Input [yellow] 4 2 4 4 2 2 2" xfId="23682"/>
    <cellStyle name="Input [yellow] 4 2 4 4 2 2 2 2" xfId="29266"/>
    <cellStyle name="Input [yellow] 4 2 4 4 2 2 2 3" xfId="33677"/>
    <cellStyle name="Input [yellow] 4 2 4 4 2 2 3" xfId="29265"/>
    <cellStyle name="Input [yellow] 4 2 4 4 2 2 4" xfId="33676"/>
    <cellStyle name="Input [yellow] 4 2 4 4 2 3" xfId="18731"/>
    <cellStyle name="Input [yellow] 4 2 4 4 2 3 2" xfId="29267"/>
    <cellStyle name="Input [yellow] 4 2 4 4 2 3 3" xfId="33678"/>
    <cellStyle name="Input [yellow] 4 2 4 4 2 4" xfId="29264"/>
    <cellStyle name="Input [yellow] 4 2 4 4 2 5" xfId="33675"/>
    <cellStyle name="Input [yellow] 4 2 4 4 3" xfId="3488"/>
    <cellStyle name="Input [yellow] 4 2 4 4 3 2" xfId="11231"/>
    <cellStyle name="Input [yellow] 4 2 4 4 3 2 2" xfId="22922"/>
    <cellStyle name="Input [yellow] 4 2 4 4 3 2 2 2" xfId="29270"/>
    <cellStyle name="Input [yellow] 4 2 4 4 3 2 2 3" xfId="33681"/>
    <cellStyle name="Input [yellow] 4 2 4 4 3 2 3" xfId="29269"/>
    <cellStyle name="Input [yellow] 4 2 4 4 3 2 4" xfId="33680"/>
    <cellStyle name="Input [yellow] 4 2 4 4 3 3" xfId="17927"/>
    <cellStyle name="Input [yellow] 4 2 4 4 3 3 2" xfId="29271"/>
    <cellStyle name="Input [yellow] 4 2 4 4 3 3 3" xfId="33682"/>
    <cellStyle name="Input [yellow] 4 2 4 4 3 4" xfId="29268"/>
    <cellStyle name="Input [yellow] 4 2 4 4 3 5" xfId="33679"/>
    <cellStyle name="Input [yellow] 4 2 4 4 4" xfId="2981"/>
    <cellStyle name="Input [yellow] 4 2 4 4 4 2" xfId="11232"/>
    <cellStyle name="Input [yellow] 4 2 4 4 4 2 2" xfId="22554"/>
    <cellStyle name="Input [yellow] 4 2 4 4 4 2 2 2" xfId="29274"/>
    <cellStyle name="Input [yellow] 4 2 4 4 4 2 2 3" xfId="33685"/>
    <cellStyle name="Input [yellow] 4 2 4 4 4 2 3" xfId="29273"/>
    <cellStyle name="Input [yellow] 4 2 4 4 4 2 4" xfId="33684"/>
    <cellStyle name="Input [yellow] 4 2 4 4 4 3" xfId="17553"/>
    <cellStyle name="Input [yellow] 4 2 4 4 4 3 2" xfId="29275"/>
    <cellStyle name="Input [yellow] 4 2 4 4 4 3 3" xfId="33686"/>
    <cellStyle name="Input [yellow] 4 2 4 4 4 4" xfId="29272"/>
    <cellStyle name="Input [yellow] 4 2 4 4 4 5" xfId="33683"/>
    <cellStyle name="Input [yellow] 4 2 4 4 5" xfId="3211"/>
    <cellStyle name="Input [yellow] 4 2 4 4 5 2" xfId="11233"/>
    <cellStyle name="Input [yellow] 4 2 4 4 5 2 2" xfId="22732"/>
    <cellStyle name="Input [yellow] 4 2 4 4 5 2 2 2" xfId="29278"/>
    <cellStyle name="Input [yellow] 4 2 4 4 5 2 2 3" xfId="33689"/>
    <cellStyle name="Input [yellow] 4 2 4 4 5 2 3" xfId="29277"/>
    <cellStyle name="Input [yellow] 4 2 4 4 5 2 4" xfId="33688"/>
    <cellStyle name="Input [yellow] 4 2 4 4 5 3" xfId="17734"/>
    <cellStyle name="Input [yellow] 4 2 4 4 5 3 2" xfId="29279"/>
    <cellStyle name="Input [yellow] 4 2 4 4 5 3 3" xfId="33690"/>
    <cellStyle name="Input [yellow] 4 2 4 4 5 4" xfId="29276"/>
    <cellStyle name="Input [yellow] 4 2 4 4 5 5" xfId="33687"/>
    <cellStyle name="Input [yellow] 4 2 4 4 6" xfId="11229"/>
    <cellStyle name="Input [yellow] 4 2 4 4 6 2" xfId="23191"/>
    <cellStyle name="Input [yellow] 4 2 4 4 6 2 2" xfId="29281"/>
    <cellStyle name="Input [yellow] 4 2 4 4 6 2 3" xfId="33692"/>
    <cellStyle name="Input [yellow] 4 2 4 4 6 3" xfId="29280"/>
    <cellStyle name="Input [yellow] 4 2 4 4 6 4" xfId="33691"/>
    <cellStyle name="Input [yellow] 4 2 4 4 7" xfId="18202"/>
    <cellStyle name="Input [yellow] 4 2 4 4 7 2" xfId="29282"/>
    <cellStyle name="Input [yellow] 4 2 4 4 7 3" xfId="33693"/>
    <cellStyle name="Input [yellow] 4 2 4 4 8" xfId="29263"/>
    <cellStyle name="Input [yellow] 4 2 4 4 9" xfId="33674"/>
    <cellStyle name="Input [yellow] 4 2 4 5" xfId="3745"/>
    <cellStyle name="Input [yellow] 4 2 4 5 2" xfId="11234"/>
    <cellStyle name="Input [yellow] 4 2 4 5 2 2" xfId="23057"/>
    <cellStyle name="Input [yellow] 4 2 4 5 2 2 2" xfId="29285"/>
    <cellStyle name="Input [yellow] 4 2 4 5 2 2 3" xfId="33696"/>
    <cellStyle name="Input [yellow] 4 2 4 5 2 3" xfId="29284"/>
    <cellStyle name="Input [yellow] 4 2 4 5 2 4" xfId="33695"/>
    <cellStyle name="Input [yellow] 4 2 4 5 3" xfId="18068"/>
    <cellStyle name="Input [yellow] 4 2 4 5 3 2" xfId="29286"/>
    <cellStyle name="Input [yellow] 4 2 4 5 3 3" xfId="33697"/>
    <cellStyle name="Input [yellow] 4 2 4 5 4" xfId="29283"/>
    <cellStyle name="Input [yellow] 4 2 4 5 5" xfId="33694"/>
    <cellStyle name="Input [yellow] 4 2 4 6" xfId="7733"/>
    <cellStyle name="Input [yellow] 4 2 4 6 2" xfId="11235"/>
    <cellStyle name="Input [yellow] 4 2 4 6 2 2" xfId="24985"/>
    <cellStyle name="Input [yellow] 4 2 4 6 2 2 2" xfId="29288"/>
    <cellStyle name="Input [yellow] 4 2 4 6 2 2 3" xfId="33700"/>
    <cellStyle name="Input [yellow] 4 2 4 6 2 3" xfId="29287"/>
    <cellStyle name="Input [yellow] 4 2 4 6 2 4" xfId="33699"/>
    <cellStyle name="Input [yellow] 4 2 4 6 3" xfId="20044"/>
    <cellStyle name="Input [yellow] 4 2 4 6 3 2" xfId="29289"/>
    <cellStyle name="Input [yellow] 4 2 4 6 3 3" xfId="33701"/>
    <cellStyle name="Input [yellow] 4 2 4 6 4" xfId="33698"/>
    <cellStyle name="Input [yellow] 4 2 4 7" xfId="11226"/>
    <cellStyle name="Input [yellow] 4 2 4 7 2" xfId="29290"/>
    <cellStyle name="Input [yellow] 4 2 4 7 3" xfId="33702"/>
    <cellStyle name="Input [yellow] 4 2 4 8" xfId="33667"/>
    <cellStyle name="Input [yellow] 4 2 5" xfId="4595"/>
    <cellStyle name="Input [yellow] 4 2 5 2" xfId="11236"/>
    <cellStyle name="Input [yellow] 4 2 5 2 2" xfId="29292"/>
    <cellStyle name="Input [yellow] 4 2 5 2 3" xfId="33704"/>
    <cellStyle name="Input [yellow] 4 2 5 3" xfId="9843"/>
    <cellStyle name="Input [yellow] 4 2 5 3 2" xfId="29293"/>
    <cellStyle name="Input [yellow] 4 2 5 3 3" xfId="33705"/>
    <cellStyle name="Input [yellow] 4 2 5 4" xfId="29291"/>
    <cellStyle name="Input [yellow] 4 2 5 5" xfId="33703"/>
    <cellStyle name="Input [yellow] 4 2 6" xfId="3899"/>
    <cellStyle name="Input [yellow] 4 2 6 2" xfId="5031"/>
    <cellStyle name="Input [yellow] 4 2 6 2 2" xfId="11238"/>
    <cellStyle name="Input [yellow] 4 2 6 2 2 2" xfId="23675"/>
    <cellStyle name="Input [yellow] 4 2 6 2 2 2 2" xfId="29297"/>
    <cellStyle name="Input [yellow] 4 2 6 2 2 2 3" xfId="33709"/>
    <cellStyle name="Input [yellow] 4 2 6 2 2 3" xfId="29296"/>
    <cellStyle name="Input [yellow] 4 2 6 2 2 4" xfId="33708"/>
    <cellStyle name="Input [yellow] 4 2 6 2 3" xfId="18724"/>
    <cellStyle name="Input [yellow] 4 2 6 2 3 2" xfId="29298"/>
    <cellStyle name="Input [yellow] 4 2 6 2 3 3" xfId="33710"/>
    <cellStyle name="Input [yellow] 4 2 6 2 4" xfId="29295"/>
    <cellStyle name="Input [yellow] 4 2 6 2 5" xfId="33707"/>
    <cellStyle name="Input [yellow] 4 2 6 3" xfId="3482"/>
    <cellStyle name="Input [yellow] 4 2 6 3 2" xfId="11239"/>
    <cellStyle name="Input [yellow] 4 2 6 3 2 2" xfId="22916"/>
    <cellStyle name="Input [yellow] 4 2 6 3 2 2 2" xfId="29301"/>
    <cellStyle name="Input [yellow] 4 2 6 3 2 2 3" xfId="33713"/>
    <cellStyle name="Input [yellow] 4 2 6 3 2 3" xfId="29300"/>
    <cellStyle name="Input [yellow] 4 2 6 3 2 4" xfId="33712"/>
    <cellStyle name="Input [yellow] 4 2 6 3 3" xfId="17921"/>
    <cellStyle name="Input [yellow] 4 2 6 3 3 2" xfId="29302"/>
    <cellStyle name="Input [yellow] 4 2 6 3 3 3" xfId="33714"/>
    <cellStyle name="Input [yellow] 4 2 6 3 4" xfId="29299"/>
    <cellStyle name="Input [yellow] 4 2 6 3 5" xfId="33711"/>
    <cellStyle name="Input [yellow] 4 2 6 4" xfId="2987"/>
    <cellStyle name="Input [yellow] 4 2 6 4 2" xfId="11240"/>
    <cellStyle name="Input [yellow] 4 2 6 4 2 2" xfId="22560"/>
    <cellStyle name="Input [yellow] 4 2 6 4 2 2 2" xfId="29305"/>
    <cellStyle name="Input [yellow] 4 2 6 4 2 2 3" xfId="33717"/>
    <cellStyle name="Input [yellow] 4 2 6 4 2 3" xfId="29304"/>
    <cellStyle name="Input [yellow] 4 2 6 4 2 4" xfId="33716"/>
    <cellStyle name="Input [yellow] 4 2 6 4 3" xfId="17559"/>
    <cellStyle name="Input [yellow] 4 2 6 4 3 2" xfId="29306"/>
    <cellStyle name="Input [yellow] 4 2 6 4 3 3" xfId="33718"/>
    <cellStyle name="Input [yellow] 4 2 6 4 4" xfId="29303"/>
    <cellStyle name="Input [yellow] 4 2 6 4 5" xfId="33715"/>
    <cellStyle name="Input [yellow] 4 2 6 5" xfId="3205"/>
    <cellStyle name="Input [yellow] 4 2 6 5 2" xfId="11241"/>
    <cellStyle name="Input [yellow] 4 2 6 5 2 2" xfId="22726"/>
    <cellStyle name="Input [yellow] 4 2 6 5 2 2 2" xfId="29309"/>
    <cellStyle name="Input [yellow] 4 2 6 5 2 2 3" xfId="33721"/>
    <cellStyle name="Input [yellow] 4 2 6 5 2 3" xfId="29308"/>
    <cellStyle name="Input [yellow] 4 2 6 5 2 4" xfId="33720"/>
    <cellStyle name="Input [yellow] 4 2 6 5 3" xfId="17728"/>
    <cellStyle name="Input [yellow] 4 2 6 5 3 2" xfId="29310"/>
    <cellStyle name="Input [yellow] 4 2 6 5 3 3" xfId="33722"/>
    <cellStyle name="Input [yellow] 4 2 6 5 4" xfId="29307"/>
    <cellStyle name="Input [yellow] 4 2 6 5 5" xfId="33719"/>
    <cellStyle name="Input [yellow] 4 2 6 6" xfId="11237"/>
    <cellStyle name="Input [yellow] 4 2 6 6 2" xfId="23184"/>
    <cellStyle name="Input [yellow] 4 2 6 6 2 2" xfId="29312"/>
    <cellStyle name="Input [yellow] 4 2 6 6 2 3" xfId="33724"/>
    <cellStyle name="Input [yellow] 4 2 6 6 3" xfId="29311"/>
    <cellStyle name="Input [yellow] 4 2 6 6 4" xfId="33723"/>
    <cellStyle name="Input [yellow] 4 2 6 7" xfId="18195"/>
    <cellStyle name="Input [yellow] 4 2 6 7 2" xfId="29313"/>
    <cellStyle name="Input [yellow] 4 2 6 7 3" xfId="33725"/>
    <cellStyle name="Input [yellow] 4 2 6 8" xfId="29294"/>
    <cellStyle name="Input [yellow] 4 2 6 9" xfId="33706"/>
    <cellStyle name="Input [yellow] 4 2 7" xfId="8085"/>
    <cellStyle name="Input [yellow] 4 2 7 2" xfId="11242"/>
    <cellStyle name="Input [yellow] 4 2 7 2 2" xfId="29315"/>
    <cellStyle name="Input [yellow] 4 2 7 2 3" xfId="33727"/>
    <cellStyle name="Input [yellow] 4 2 7 3" xfId="17458"/>
    <cellStyle name="Input [yellow] 4 2 7 3 2" xfId="29316"/>
    <cellStyle name="Input [yellow] 4 2 7 3 3" xfId="33728"/>
    <cellStyle name="Input [yellow] 4 2 7 4" xfId="29314"/>
    <cellStyle name="Input [yellow] 4 2 7 5" xfId="33726"/>
    <cellStyle name="Input [yellow] 4 2 8" xfId="15258"/>
    <cellStyle name="Input [yellow] 4 2 8 2" xfId="29317"/>
    <cellStyle name="Input [yellow] 4 2 8 3" xfId="33729"/>
    <cellStyle name="Input [yellow] 4 2 9" xfId="33422"/>
    <cellStyle name="Input [yellow] 4 3" xfId="2584"/>
    <cellStyle name="Input [yellow] 4 3 2" xfId="2683"/>
    <cellStyle name="Input [yellow] 4 3 2 2" xfId="4806"/>
    <cellStyle name="Input [yellow] 4 3 2 2 10" xfId="29319"/>
    <cellStyle name="Input [yellow] 4 3 2 2 11" xfId="33732"/>
    <cellStyle name="Input [yellow] 4 3 2 2 2" xfId="4567"/>
    <cellStyle name="Input [yellow] 4 3 2 2 2 2" xfId="11245"/>
    <cellStyle name="Input [yellow] 4 3 2 2 2 2 2" xfId="29321"/>
    <cellStyle name="Input [yellow] 4 3 2 2 2 2 3" xfId="33734"/>
    <cellStyle name="Input [yellow] 4 3 2 2 2 3" xfId="9815"/>
    <cellStyle name="Input [yellow] 4 3 2 2 2 3 2" xfId="29322"/>
    <cellStyle name="Input [yellow] 4 3 2 2 2 3 3" xfId="33735"/>
    <cellStyle name="Input [yellow] 4 3 2 2 2 4" xfId="29320"/>
    <cellStyle name="Input [yellow] 4 3 2 2 2 5" xfId="33733"/>
    <cellStyle name="Input [yellow] 4 3 2 2 3" xfId="4337"/>
    <cellStyle name="Input [yellow] 4 3 2 2 3 2" xfId="11246"/>
    <cellStyle name="Input [yellow] 4 3 2 2 3 2 2" xfId="29324"/>
    <cellStyle name="Input [yellow] 4 3 2 2 3 2 3" xfId="33737"/>
    <cellStyle name="Input [yellow] 4 3 2 2 3 3" xfId="9769"/>
    <cellStyle name="Input [yellow] 4 3 2 2 3 3 2" xfId="29325"/>
    <cellStyle name="Input [yellow] 4 3 2 2 3 3 3" xfId="33738"/>
    <cellStyle name="Input [yellow] 4 3 2 2 3 4" xfId="29323"/>
    <cellStyle name="Input [yellow] 4 3 2 2 3 5" xfId="33736"/>
    <cellStyle name="Input [yellow] 4 3 2 2 4" xfId="5750"/>
    <cellStyle name="Input [yellow] 4 3 2 2 4 2" xfId="11247"/>
    <cellStyle name="Input [yellow] 4 3 2 2 4 2 2" xfId="24022"/>
    <cellStyle name="Input [yellow] 4 3 2 2 4 2 2 2" xfId="29328"/>
    <cellStyle name="Input [yellow] 4 3 2 2 4 2 2 3" xfId="33741"/>
    <cellStyle name="Input [yellow] 4 3 2 2 4 2 3" xfId="29327"/>
    <cellStyle name="Input [yellow] 4 3 2 2 4 2 4" xfId="33740"/>
    <cellStyle name="Input [yellow] 4 3 2 2 4 3" xfId="19071"/>
    <cellStyle name="Input [yellow] 4 3 2 2 4 3 2" xfId="29329"/>
    <cellStyle name="Input [yellow] 4 3 2 2 4 3 3" xfId="33742"/>
    <cellStyle name="Input [yellow] 4 3 2 2 4 4" xfId="29326"/>
    <cellStyle name="Input [yellow] 4 3 2 2 4 5" xfId="33739"/>
    <cellStyle name="Input [yellow] 4 3 2 2 5" xfId="6411"/>
    <cellStyle name="Input [yellow] 4 3 2 2 5 2" xfId="11248"/>
    <cellStyle name="Input [yellow] 4 3 2 2 5 2 2" xfId="24328"/>
    <cellStyle name="Input [yellow] 4 3 2 2 5 2 2 2" xfId="29332"/>
    <cellStyle name="Input [yellow] 4 3 2 2 5 2 2 3" xfId="33745"/>
    <cellStyle name="Input [yellow] 4 3 2 2 5 2 3" xfId="29331"/>
    <cellStyle name="Input [yellow] 4 3 2 2 5 2 4" xfId="33744"/>
    <cellStyle name="Input [yellow] 4 3 2 2 5 3" xfId="19383"/>
    <cellStyle name="Input [yellow] 4 3 2 2 5 3 2" xfId="29333"/>
    <cellStyle name="Input [yellow] 4 3 2 2 5 3 3" xfId="33746"/>
    <cellStyle name="Input [yellow] 4 3 2 2 5 4" xfId="29330"/>
    <cellStyle name="Input [yellow] 4 3 2 2 5 5" xfId="33743"/>
    <cellStyle name="Input [yellow] 4 3 2 2 6" xfId="7041"/>
    <cellStyle name="Input [yellow] 4 3 2 2 6 2" xfId="11249"/>
    <cellStyle name="Input [yellow] 4 3 2 2 6 2 2" xfId="24627"/>
    <cellStyle name="Input [yellow] 4 3 2 2 6 2 2 2" xfId="29336"/>
    <cellStyle name="Input [yellow] 4 3 2 2 6 2 2 3" xfId="33749"/>
    <cellStyle name="Input [yellow] 4 3 2 2 6 2 3" xfId="29335"/>
    <cellStyle name="Input [yellow] 4 3 2 2 6 2 4" xfId="33748"/>
    <cellStyle name="Input [yellow] 4 3 2 2 6 3" xfId="19686"/>
    <cellStyle name="Input [yellow] 4 3 2 2 6 3 2" xfId="29337"/>
    <cellStyle name="Input [yellow] 4 3 2 2 6 3 3" xfId="33750"/>
    <cellStyle name="Input [yellow] 4 3 2 2 6 4" xfId="29334"/>
    <cellStyle name="Input [yellow] 4 3 2 2 6 5" xfId="33747"/>
    <cellStyle name="Input [yellow] 4 3 2 2 7" xfId="7639"/>
    <cellStyle name="Input [yellow] 4 3 2 2 7 2" xfId="11250"/>
    <cellStyle name="Input [yellow] 4 3 2 2 7 2 2" xfId="24911"/>
    <cellStyle name="Input [yellow] 4 3 2 2 7 2 2 2" xfId="29340"/>
    <cellStyle name="Input [yellow] 4 3 2 2 7 2 2 3" xfId="33753"/>
    <cellStyle name="Input [yellow] 4 3 2 2 7 2 3" xfId="29339"/>
    <cellStyle name="Input [yellow] 4 3 2 2 7 2 4" xfId="33752"/>
    <cellStyle name="Input [yellow] 4 3 2 2 7 3" xfId="19970"/>
    <cellStyle name="Input [yellow] 4 3 2 2 7 3 2" xfId="29341"/>
    <cellStyle name="Input [yellow] 4 3 2 2 7 3 3" xfId="33754"/>
    <cellStyle name="Input [yellow] 4 3 2 2 7 4" xfId="29338"/>
    <cellStyle name="Input [yellow] 4 3 2 2 7 5" xfId="33751"/>
    <cellStyle name="Input [yellow] 4 3 2 2 8" xfId="11244"/>
    <cellStyle name="Input [yellow] 4 3 2 2 8 2" xfId="23496"/>
    <cellStyle name="Input [yellow] 4 3 2 2 8 2 2" xfId="29343"/>
    <cellStyle name="Input [yellow] 4 3 2 2 8 2 3" xfId="33756"/>
    <cellStyle name="Input [yellow] 4 3 2 2 8 3" xfId="29342"/>
    <cellStyle name="Input [yellow] 4 3 2 2 8 4" xfId="33755"/>
    <cellStyle name="Input [yellow] 4 3 2 2 9" xfId="18538"/>
    <cellStyle name="Input [yellow] 4 3 2 2 9 2" xfId="29344"/>
    <cellStyle name="Input [yellow] 4 3 2 2 9 3" xfId="33757"/>
    <cellStyle name="Input [yellow] 4 3 2 3" xfId="4649"/>
    <cellStyle name="Input [yellow] 4 3 2 3 2" xfId="11251"/>
    <cellStyle name="Input [yellow] 4 3 2 3 2 2" xfId="29346"/>
    <cellStyle name="Input [yellow] 4 3 2 3 2 3" xfId="33759"/>
    <cellStyle name="Input [yellow] 4 3 2 3 3" xfId="9884"/>
    <cellStyle name="Input [yellow] 4 3 2 3 3 2" xfId="29347"/>
    <cellStyle name="Input [yellow] 4 3 2 3 3 3" xfId="33760"/>
    <cellStyle name="Input [yellow] 4 3 2 3 4" xfId="29345"/>
    <cellStyle name="Input [yellow] 4 3 2 3 5" xfId="33758"/>
    <cellStyle name="Input [yellow] 4 3 2 4" xfId="3908"/>
    <cellStyle name="Input [yellow] 4 3 2 4 2" xfId="5040"/>
    <cellStyle name="Input [yellow] 4 3 2 4 2 2" xfId="11253"/>
    <cellStyle name="Input [yellow] 4 3 2 4 2 2 2" xfId="23684"/>
    <cellStyle name="Input [yellow] 4 3 2 4 2 2 2 2" xfId="29351"/>
    <cellStyle name="Input [yellow] 4 3 2 4 2 2 2 3" xfId="33764"/>
    <cellStyle name="Input [yellow] 4 3 2 4 2 2 3" xfId="29350"/>
    <cellStyle name="Input [yellow] 4 3 2 4 2 2 4" xfId="33763"/>
    <cellStyle name="Input [yellow] 4 3 2 4 2 3" xfId="18733"/>
    <cellStyle name="Input [yellow] 4 3 2 4 2 3 2" xfId="29352"/>
    <cellStyle name="Input [yellow] 4 3 2 4 2 3 3" xfId="33765"/>
    <cellStyle name="Input [yellow] 4 3 2 4 2 4" xfId="29349"/>
    <cellStyle name="Input [yellow] 4 3 2 4 2 5" xfId="33762"/>
    <cellStyle name="Input [yellow] 4 3 2 4 3" xfId="3490"/>
    <cellStyle name="Input [yellow] 4 3 2 4 3 2" xfId="11254"/>
    <cellStyle name="Input [yellow] 4 3 2 4 3 2 2" xfId="22924"/>
    <cellStyle name="Input [yellow] 4 3 2 4 3 2 2 2" xfId="29355"/>
    <cellStyle name="Input [yellow] 4 3 2 4 3 2 2 3" xfId="33768"/>
    <cellStyle name="Input [yellow] 4 3 2 4 3 2 3" xfId="29354"/>
    <cellStyle name="Input [yellow] 4 3 2 4 3 2 4" xfId="33767"/>
    <cellStyle name="Input [yellow] 4 3 2 4 3 3" xfId="17929"/>
    <cellStyle name="Input [yellow] 4 3 2 4 3 3 2" xfId="29356"/>
    <cellStyle name="Input [yellow] 4 3 2 4 3 3 3" xfId="33769"/>
    <cellStyle name="Input [yellow] 4 3 2 4 3 4" xfId="29353"/>
    <cellStyle name="Input [yellow] 4 3 2 4 3 5" xfId="33766"/>
    <cellStyle name="Input [yellow] 4 3 2 4 4" xfId="2979"/>
    <cellStyle name="Input [yellow] 4 3 2 4 4 2" xfId="11255"/>
    <cellStyle name="Input [yellow] 4 3 2 4 4 2 2" xfId="22552"/>
    <cellStyle name="Input [yellow] 4 3 2 4 4 2 2 2" xfId="29359"/>
    <cellStyle name="Input [yellow] 4 3 2 4 4 2 2 3" xfId="33772"/>
    <cellStyle name="Input [yellow] 4 3 2 4 4 2 3" xfId="29358"/>
    <cellStyle name="Input [yellow] 4 3 2 4 4 2 4" xfId="33771"/>
    <cellStyle name="Input [yellow] 4 3 2 4 4 3" xfId="17551"/>
    <cellStyle name="Input [yellow] 4 3 2 4 4 3 2" xfId="29360"/>
    <cellStyle name="Input [yellow] 4 3 2 4 4 3 3" xfId="33773"/>
    <cellStyle name="Input [yellow] 4 3 2 4 4 4" xfId="29357"/>
    <cellStyle name="Input [yellow] 4 3 2 4 4 5" xfId="33770"/>
    <cellStyle name="Input [yellow] 4 3 2 4 5" xfId="3213"/>
    <cellStyle name="Input [yellow] 4 3 2 4 5 2" xfId="11256"/>
    <cellStyle name="Input [yellow] 4 3 2 4 5 2 2" xfId="22734"/>
    <cellStyle name="Input [yellow] 4 3 2 4 5 2 2 2" xfId="29363"/>
    <cellStyle name="Input [yellow] 4 3 2 4 5 2 2 3" xfId="33776"/>
    <cellStyle name="Input [yellow] 4 3 2 4 5 2 3" xfId="29362"/>
    <cellStyle name="Input [yellow] 4 3 2 4 5 2 4" xfId="33775"/>
    <cellStyle name="Input [yellow] 4 3 2 4 5 3" xfId="17736"/>
    <cellStyle name="Input [yellow] 4 3 2 4 5 3 2" xfId="29364"/>
    <cellStyle name="Input [yellow] 4 3 2 4 5 3 3" xfId="33777"/>
    <cellStyle name="Input [yellow] 4 3 2 4 5 4" xfId="29361"/>
    <cellStyle name="Input [yellow] 4 3 2 4 5 5" xfId="33774"/>
    <cellStyle name="Input [yellow] 4 3 2 4 6" xfId="11252"/>
    <cellStyle name="Input [yellow] 4 3 2 4 6 2" xfId="23193"/>
    <cellStyle name="Input [yellow] 4 3 2 4 6 2 2" xfId="29366"/>
    <cellStyle name="Input [yellow] 4 3 2 4 6 2 3" xfId="33779"/>
    <cellStyle name="Input [yellow] 4 3 2 4 6 3" xfId="29365"/>
    <cellStyle name="Input [yellow] 4 3 2 4 6 4" xfId="33778"/>
    <cellStyle name="Input [yellow] 4 3 2 4 7" xfId="18204"/>
    <cellStyle name="Input [yellow] 4 3 2 4 7 2" xfId="29367"/>
    <cellStyle name="Input [yellow] 4 3 2 4 7 3" xfId="33780"/>
    <cellStyle name="Input [yellow] 4 3 2 4 8" xfId="29348"/>
    <cellStyle name="Input [yellow] 4 3 2 4 9" xfId="33761"/>
    <cellStyle name="Input [yellow] 4 3 2 5" xfId="11243"/>
    <cellStyle name="Input [yellow] 4 3 2 5 2" xfId="22358"/>
    <cellStyle name="Input [yellow] 4 3 2 5 2 2" xfId="29369"/>
    <cellStyle name="Input [yellow] 4 3 2 5 2 3" xfId="33782"/>
    <cellStyle name="Input [yellow] 4 3 2 5 3" xfId="29368"/>
    <cellStyle name="Input [yellow] 4 3 2 5 4" xfId="33781"/>
    <cellStyle name="Input [yellow] 4 3 2 6" xfId="15223"/>
    <cellStyle name="Input [yellow] 4 3 2 6 2" xfId="29370"/>
    <cellStyle name="Input [yellow] 4 3 2 6 3" xfId="33783"/>
    <cellStyle name="Input [yellow] 4 3 2 7" xfId="29318"/>
    <cellStyle name="Input [yellow] 4 3 2 8" xfId="33731"/>
    <cellStyle name="Input [yellow] 4 3 3" xfId="2812"/>
    <cellStyle name="Input [yellow] 4 3 3 2" xfId="4445"/>
    <cellStyle name="Input [yellow] 4 3 3 2 2" xfId="11258"/>
    <cellStyle name="Input [yellow] 4 3 3 2 2 2" xfId="29372"/>
    <cellStyle name="Input [yellow] 4 3 3 2 2 3" xfId="33786"/>
    <cellStyle name="Input [yellow] 4 3 3 2 3" xfId="9799"/>
    <cellStyle name="Input [yellow] 4 3 3 2 3 2" xfId="29373"/>
    <cellStyle name="Input [yellow] 4 3 3 2 3 3" xfId="33787"/>
    <cellStyle name="Input [yellow] 4 3 3 2 4" xfId="29371"/>
    <cellStyle name="Input [yellow] 4 3 3 2 5" xfId="33785"/>
    <cellStyle name="Input [yellow] 4 3 3 3" xfId="4095"/>
    <cellStyle name="Input [yellow] 4 3 3 3 2" xfId="11259"/>
    <cellStyle name="Input [yellow] 4 3 3 3 2 2" xfId="29375"/>
    <cellStyle name="Input [yellow] 4 3 3 3 2 3" xfId="33789"/>
    <cellStyle name="Input [yellow] 4 3 3 3 3" xfId="9518"/>
    <cellStyle name="Input [yellow] 4 3 3 3 3 2" xfId="29376"/>
    <cellStyle name="Input [yellow] 4 3 3 3 3 3" xfId="33790"/>
    <cellStyle name="Input [yellow] 4 3 3 3 4" xfId="29374"/>
    <cellStyle name="Input [yellow] 4 3 3 3 5" xfId="33788"/>
    <cellStyle name="Input [yellow] 4 3 3 4" xfId="3909"/>
    <cellStyle name="Input [yellow] 4 3 3 4 2" xfId="5041"/>
    <cellStyle name="Input [yellow] 4 3 3 4 2 2" xfId="11261"/>
    <cellStyle name="Input [yellow] 4 3 3 4 2 2 2" xfId="23685"/>
    <cellStyle name="Input [yellow] 4 3 3 4 2 2 2 2" xfId="29380"/>
    <cellStyle name="Input [yellow] 4 3 3 4 2 2 2 3" xfId="33794"/>
    <cellStyle name="Input [yellow] 4 3 3 4 2 2 3" xfId="29379"/>
    <cellStyle name="Input [yellow] 4 3 3 4 2 2 4" xfId="33793"/>
    <cellStyle name="Input [yellow] 4 3 3 4 2 3" xfId="18734"/>
    <cellStyle name="Input [yellow] 4 3 3 4 2 3 2" xfId="29381"/>
    <cellStyle name="Input [yellow] 4 3 3 4 2 3 3" xfId="33795"/>
    <cellStyle name="Input [yellow] 4 3 3 4 2 4" xfId="29378"/>
    <cellStyle name="Input [yellow] 4 3 3 4 2 5" xfId="33792"/>
    <cellStyle name="Input [yellow] 4 3 3 4 3" xfId="3491"/>
    <cellStyle name="Input [yellow] 4 3 3 4 3 2" xfId="11262"/>
    <cellStyle name="Input [yellow] 4 3 3 4 3 2 2" xfId="22925"/>
    <cellStyle name="Input [yellow] 4 3 3 4 3 2 2 2" xfId="29384"/>
    <cellStyle name="Input [yellow] 4 3 3 4 3 2 2 3" xfId="33798"/>
    <cellStyle name="Input [yellow] 4 3 3 4 3 2 3" xfId="29383"/>
    <cellStyle name="Input [yellow] 4 3 3 4 3 2 4" xfId="33797"/>
    <cellStyle name="Input [yellow] 4 3 3 4 3 3" xfId="17930"/>
    <cellStyle name="Input [yellow] 4 3 3 4 3 3 2" xfId="29385"/>
    <cellStyle name="Input [yellow] 4 3 3 4 3 3 3" xfId="33799"/>
    <cellStyle name="Input [yellow] 4 3 3 4 3 4" xfId="29382"/>
    <cellStyle name="Input [yellow] 4 3 3 4 3 5" xfId="33796"/>
    <cellStyle name="Input [yellow] 4 3 3 4 4" xfId="2978"/>
    <cellStyle name="Input [yellow] 4 3 3 4 4 2" xfId="11263"/>
    <cellStyle name="Input [yellow] 4 3 3 4 4 2 2" xfId="22551"/>
    <cellStyle name="Input [yellow] 4 3 3 4 4 2 2 2" xfId="29388"/>
    <cellStyle name="Input [yellow] 4 3 3 4 4 2 2 3" xfId="33802"/>
    <cellStyle name="Input [yellow] 4 3 3 4 4 2 3" xfId="29387"/>
    <cellStyle name="Input [yellow] 4 3 3 4 4 2 4" xfId="33801"/>
    <cellStyle name="Input [yellow] 4 3 3 4 4 3" xfId="17550"/>
    <cellStyle name="Input [yellow] 4 3 3 4 4 3 2" xfId="29389"/>
    <cellStyle name="Input [yellow] 4 3 3 4 4 3 3" xfId="33803"/>
    <cellStyle name="Input [yellow] 4 3 3 4 4 4" xfId="29386"/>
    <cellStyle name="Input [yellow] 4 3 3 4 4 5" xfId="33800"/>
    <cellStyle name="Input [yellow] 4 3 3 4 5" xfId="3214"/>
    <cellStyle name="Input [yellow] 4 3 3 4 5 2" xfId="11264"/>
    <cellStyle name="Input [yellow] 4 3 3 4 5 2 2" xfId="22735"/>
    <cellStyle name="Input [yellow] 4 3 3 4 5 2 2 2" xfId="29392"/>
    <cellStyle name="Input [yellow] 4 3 3 4 5 2 2 3" xfId="33806"/>
    <cellStyle name="Input [yellow] 4 3 3 4 5 2 3" xfId="29391"/>
    <cellStyle name="Input [yellow] 4 3 3 4 5 2 4" xfId="33805"/>
    <cellStyle name="Input [yellow] 4 3 3 4 5 3" xfId="17737"/>
    <cellStyle name="Input [yellow] 4 3 3 4 5 3 2" xfId="29393"/>
    <cellStyle name="Input [yellow] 4 3 3 4 5 3 3" xfId="33807"/>
    <cellStyle name="Input [yellow] 4 3 3 4 5 4" xfId="29390"/>
    <cellStyle name="Input [yellow] 4 3 3 4 5 5" xfId="33804"/>
    <cellStyle name="Input [yellow] 4 3 3 4 6" xfId="11260"/>
    <cellStyle name="Input [yellow] 4 3 3 4 6 2" xfId="23194"/>
    <cellStyle name="Input [yellow] 4 3 3 4 6 2 2" xfId="29395"/>
    <cellStyle name="Input [yellow] 4 3 3 4 6 2 3" xfId="33809"/>
    <cellStyle name="Input [yellow] 4 3 3 4 6 3" xfId="29394"/>
    <cellStyle name="Input [yellow] 4 3 3 4 6 4" xfId="33808"/>
    <cellStyle name="Input [yellow] 4 3 3 4 7" xfId="18205"/>
    <cellStyle name="Input [yellow] 4 3 3 4 7 2" xfId="29396"/>
    <cellStyle name="Input [yellow] 4 3 3 4 7 3" xfId="33810"/>
    <cellStyle name="Input [yellow] 4 3 3 4 8" xfId="29377"/>
    <cellStyle name="Input [yellow] 4 3 3 4 9" xfId="33791"/>
    <cellStyle name="Input [yellow] 4 3 3 5" xfId="3748"/>
    <cellStyle name="Input [yellow] 4 3 3 5 2" xfId="11265"/>
    <cellStyle name="Input [yellow] 4 3 3 5 2 2" xfId="23060"/>
    <cellStyle name="Input [yellow] 4 3 3 5 2 2 2" xfId="29399"/>
    <cellStyle name="Input [yellow] 4 3 3 5 2 2 3" xfId="33813"/>
    <cellStyle name="Input [yellow] 4 3 3 5 2 3" xfId="29398"/>
    <cellStyle name="Input [yellow] 4 3 3 5 2 4" xfId="33812"/>
    <cellStyle name="Input [yellow] 4 3 3 5 3" xfId="18071"/>
    <cellStyle name="Input [yellow] 4 3 3 5 3 2" xfId="29400"/>
    <cellStyle name="Input [yellow] 4 3 3 5 3 3" xfId="33814"/>
    <cellStyle name="Input [yellow] 4 3 3 5 4" xfId="29397"/>
    <cellStyle name="Input [yellow] 4 3 3 5 5" xfId="33811"/>
    <cellStyle name="Input [yellow] 4 3 3 6" xfId="7736"/>
    <cellStyle name="Input [yellow] 4 3 3 6 2" xfId="11266"/>
    <cellStyle name="Input [yellow] 4 3 3 6 2 2" xfId="24988"/>
    <cellStyle name="Input [yellow] 4 3 3 6 2 2 2" xfId="29402"/>
    <cellStyle name="Input [yellow] 4 3 3 6 2 2 3" xfId="33817"/>
    <cellStyle name="Input [yellow] 4 3 3 6 2 3" xfId="29401"/>
    <cellStyle name="Input [yellow] 4 3 3 6 2 4" xfId="33816"/>
    <cellStyle name="Input [yellow] 4 3 3 6 3" xfId="20047"/>
    <cellStyle name="Input [yellow] 4 3 3 6 3 2" xfId="29403"/>
    <cellStyle name="Input [yellow] 4 3 3 6 3 3" xfId="33818"/>
    <cellStyle name="Input [yellow] 4 3 3 6 4" xfId="33815"/>
    <cellStyle name="Input [yellow] 4 3 3 7" xfId="11257"/>
    <cellStyle name="Input [yellow] 4 3 3 7 2" xfId="29404"/>
    <cellStyle name="Input [yellow] 4 3 3 7 3" xfId="33819"/>
    <cellStyle name="Input [yellow] 4 3 3 8" xfId="33784"/>
    <cellStyle name="Input [yellow] 4 3 4" xfId="4603"/>
    <cellStyle name="Input [yellow] 4 3 4 2" xfId="11267"/>
    <cellStyle name="Input [yellow] 4 3 4 2 2" xfId="29406"/>
    <cellStyle name="Input [yellow] 4 3 4 2 3" xfId="33821"/>
    <cellStyle name="Input [yellow] 4 3 4 3" xfId="9849"/>
    <cellStyle name="Input [yellow] 4 3 4 3 2" xfId="29407"/>
    <cellStyle name="Input [yellow] 4 3 4 3 3" xfId="33822"/>
    <cellStyle name="Input [yellow] 4 3 4 4" xfId="29405"/>
    <cellStyle name="Input [yellow] 4 3 4 5" xfId="33820"/>
    <cellStyle name="Input [yellow] 4 3 5" xfId="3907"/>
    <cellStyle name="Input [yellow] 4 3 5 2" xfId="5039"/>
    <cellStyle name="Input [yellow] 4 3 5 2 2" xfId="11269"/>
    <cellStyle name="Input [yellow] 4 3 5 2 2 2" xfId="23683"/>
    <cellStyle name="Input [yellow] 4 3 5 2 2 2 2" xfId="29411"/>
    <cellStyle name="Input [yellow] 4 3 5 2 2 2 3" xfId="33826"/>
    <cellStyle name="Input [yellow] 4 3 5 2 2 3" xfId="29410"/>
    <cellStyle name="Input [yellow] 4 3 5 2 2 4" xfId="33825"/>
    <cellStyle name="Input [yellow] 4 3 5 2 3" xfId="18732"/>
    <cellStyle name="Input [yellow] 4 3 5 2 3 2" xfId="29412"/>
    <cellStyle name="Input [yellow] 4 3 5 2 3 3" xfId="33827"/>
    <cellStyle name="Input [yellow] 4 3 5 2 4" xfId="29409"/>
    <cellStyle name="Input [yellow] 4 3 5 2 5" xfId="33824"/>
    <cellStyle name="Input [yellow] 4 3 5 3" xfId="3489"/>
    <cellStyle name="Input [yellow] 4 3 5 3 2" xfId="11270"/>
    <cellStyle name="Input [yellow] 4 3 5 3 2 2" xfId="22923"/>
    <cellStyle name="Input [yellow] 4 3 5 3 2 2 2" xfId="29415"/>
    <cellStyle name="Input [yellow] 4 3 5 3 2 2 3" xfId="33830"/>
    <cellStyle name="Input [yellow] 4 3 5 3 2 3" xfId="29414"/>
    <cellStyle name="Input [yellow] 4 3 5 3 2 4" xfId="33829"/>
    <cellStyle name="Input [yellow] 4 3 5 3 3" xfId="17928"/>
    <cellStyle name="Input [yellow] 4 3 5 3 3 2" xfId="29416"/>
    <cellStyle name="Input [yellow] 4 3 5 3 3 3" xfId="33831"/>
    <cellStyle name="Input [yellow] 4 3 5 3 4" xfId="29413"/>
    <cellStyle name="Input [yellow] 4 3 5 3 5" xfId="33828"/>
    <cellStyle name="Input [yellow] 4 3 5 4" xfId="2980"/>
    <cellStyle name="Input [yellow] 4 3 5 4 2" xfId="11271"/>
    <cellStyle name="Input [yellow] 4 3 5 4 2 2" xfId="22553"/>
    <cellStyle name="Input [yellow] 4 3 5 4 2 2 2" xfId="29419"/>
    <cellStyle name="Input [yellow] 4 3 5 4 2 2 3" xfId="33834"/>
    <cellStyle name="Input [yellow] 4 3 5 4 2 3" xfId="29418"/>
    <cellStyle name="Input [yellow] 4 3 5 4 2 4" xfId="33833"/>
    <cellStyle name="Input [yellow] 4 3 5 4 3" xfId="17552"/>
    <cellStyle name="Input [yellow] 4 3 5 4 3 2" xfId="29420"/>
    <cellStyle name="Input [yellow] 4 3 5 4 3 3" xfId="33835"/>
    <cellStyle name="Input [yellow] 4 3 5 4 4" xfId="29417"/>
    <cellStyle name="Input [yellow] 4 3 5 4 5" xfId="33832"/>
    <cellStyle name="Input [yellow] 4 3 5 5" xfId="3212"/>
    <cellStyle name="Input [yellow] 4 3 5 5 2" xfId="11272"/>
    <cellStyle name="Input [yellow] 4 3 5 5 2 2" xfId="22733"/>
    <cellStyle name="Input [yellow] 4 3 5 5 2 2 2" xfId="29423"/>
    <cellStyle name="Input [yellow] 4 3 5 5 2 2 3" xfId="33838"/>
    <cellStyle name="Input [yellow] 4 3 5 5 2 3" xfId="29422"/>
    <cellStyle name="Input [yellow] 4 3 5 5 2 4" xfId="33837"/>
    <cellStyle name="Input [yellow] 4 3 5 5 3" xfId="17735"/>
    <cellStyle name="Input [yellow] 4 3 5 5 3 2" xfId="29424"/>
    <cellStyle name="Input [yellow] 4 3 5 5 3 3" xfId="33839"/>
    <cellStyle name="Input [yellow] 4 3 5 5 4" xfId="29421"/>
    <cellStyle name="Input [yellow] 4 3 5 5 5" xfId="33836"/>
    <cellStyle name="Input [yellow] 4 3 5 6" xfId="11268"/>
    <cellStyle name="Input [yellow] 4 3 5 6 2" xfId="23192"/>
    <cellStyle name="Input [yellow] 4 3 5 6 2 2" xfId="29426"/>
    <cellStyle name="Input [yellow] 4 3 5 6 2 3" xfId="33841"/>
    <cellStyle name="Input [yellow] 4 3 5 6 3" xfId="29425"/>
    <cellStyle name="Input [yellow] 4 3 5 6 4" xfId="33840"/>
    <cellStyle name="Input [yellow] 4 3 5 7" xfId="18203"/>
    <cellStyle name="Input [yellow] 4 3 5 7 2" xfId="29427"/>
    <cellStyle name="Input [yellow] 4 3 5 7 3" xfId="33842"/>
    <cellStyle name="Input [yellow] 4 3 5 8" xfId="29408"/>
    <cellStyle name="Input [yellow] 4 3 5 9" xfId="33823"/>
    <cellStyle name="Input [yellow] 4 3 6" xfId="8086"/>
    <cellStyle name="Input [yellow] 4 3 6 2" xfId="11273"/>
    <cellStyle name="Input [yellow] 4 3 6 2 2" xfId="29429"/>
    <cellStyle name="Input [yellow] 4 3 6 2 3" xfId="33844"/>
    <cellStyle name="Input [yellow] 4 3 6 3" xfId="17459"/>
    <cellStyle name="Input [yellow] 4 3 6 3 2" xfId="29430"/>
    <cellStyle name="Input [yellow] 4 3 6 3 3" xfId="33845"/>
    <cellStyle name="Input [yellow] 4 3 6 4" xfId="29428"/>
    <cellStyle name="Input [yellow] 4 3 6 5" xfId="33843"/>
    <cellStyle name="Input [yellow] 4 3 7" xfId="9416"/>
    <cellStyle name="Input [yellow] 4 3 7 2" xfId="29431"/>
    <cellStyle name="Input [yellow] 4 3 7 3" xfId="33846"/>
    <cellStyle name="Input [yellow] 4 3 8" xfId="15257"/>
    <cellStyle name="Input [yellow] 4 3 8 2" xfId="29432"/>
    <cellStyle name="Input [yellow] 4 3 8 3" xfId="33847"/>
    <cellStyle name="Input [yellow] 4 3 9" xfId="33730"/>
    <cellStyle name="Input [yellow] 4 4" xfId="2828"/>
    <cellStyle name="Input [yellow] 4 4 10" xfId="33848"/>
    <cellStyle name="Input [yellow] 4 4 2" xfId="2766"/>
    <cellStyle name="Input [yellow] 4 4 2 2" xfId="4679"/>
    <cellStyle name="Input [yellow] 4 4 2 2 2" xfId="11275"/>
    <cellStyle name="Input [yellow] 4 4 2 2 2 2" xfId="29435"/>
    <cellStyle name="Input [yellow] 4 4 2 2 2 3" xfId="33851"/>
    <cellStyle name="Input [yellow] 4 4 2 2 3" xfId="9907"/>
    <cellStyle name="Input [yellow] 4 4 2 2 3 2" xfId="29436"/>
    <cellStyle name="Input [yellow] 4 4 2 2 3 3" xfId="33852"/>
    <cellStyle name="Input [yellow] 4 4 2 2 4" xfId="29434"/>
    <cellStyle name="Input [yellow] 4 4 2 2 5" xfId="33850"/>
    <cellStyle name="Input [yellow] 4 4 2 3" xfId="3911"/>
    <cellStyle name="Input [yellow] 4 4 2 3 2" xfId="5043"/>
    <cellStyle name="Input [yellow] 4 4 2 3 2 2" xfId="11277"/>
    <cellStyle name="Input [yellow] 4 4 2 3 2 2 2" xfId="23687"/>
    <cellStyle name="Input [yellow] 4 4 2 3 2 2 2 2" xfId="29440"/>
    <cellStyle name="Input [yellow] 4 4 2 3 2 2 2 3" xfId="33856"/>
    <cellStyle name="Input [yellow] 4 4 2 3 2 2 3" xfId="29439"/>
    <cellStyle name="Input [yellow] 4 4 2 3 2 2 4" xfId="33855"/>
    <cellStyle name="Input [yellow] 4 4 2 3 2 3" xfId="18736"/>
    <cellStyle name="Input [yellow] 4 4 2 3 2 3 2" xfId="29441"/>
    <cellStyle name="Input [yellow] 4 4 2 3 2 3 3" xfId="33857"/>
    <cellStyle name="Input [yellow] 4 4 2 3 2 4" xfId="29438"/>
    <cellStyle name="Input [yellow] 4 4 2 3 2 5" xfId="33854"/>
    <cellStyle name="Input [yellow] 4 4 2 3 3" xfId="3493"/>
    <cellStyle name="Input [yellow] 4 4 2 3 3 2" xfId="11278"/>
    <cellStyle name="Input [yellow] 4 4 2 3 3 2 2" xfId="22927"/>
    <cellStyle name="Input [yellow] 4 4 2 3 3 2 2 2" xfId="29444"/>
    <cellStyle name="Input [yellow] 4 4 2 3 3 2 2 3" xfId="33860"/>
    <cellStyle name="Input [yellow] 4 4 2 3 3 2 3" xfId="29443"/>
    <cellStyle name="Input [yellow] 4 4 2 3 3 2 4" xfId="33859"/>
    <cellStyle name="Input [yellow] 4 4 2 3 3 3" xfId="17932"/>
    <cellStyle name="Input [yellow] 4 4 2 3 3 3 2" xfId="29445"/>
    <cellStyle name="Input [yellow] 4 4 2 3 3 3 3" xfId="33861"/>
    <cellStyle name="Input [yellow] 4 4 2 3 3 4" xfId="29442"/>
    <cellStyle name="Input [yellow] 4 4 2 3 3 5" xfId="33858"/>
    <cellStyle name="Input [yellow] 4 4 2 3 4" xfId="2976"/>
    <cellStyle name="Input [yellow] 4 4 2 3 4 2" xfId="11279"/>
    <cellStyle name="Input [yellow] 4 4 2 3 4 2 2" xfId="22549"/>
    <cellStyle name="Input [yellow] 4 4 2 3 4 2 2 2" xfId="29448"/>
    <cellStyle name="Input [yellow] 4 4 2 3 4 2 2 3" xfId="33864"/>
    <cellStyle name="Input [yellow] 4 4 2 3 4 2 3" xfId="29447"/>
    <cellStyle name="Input [yellow] 4 4 2 3 4 2 4" xfId="33863"/>
    <cellStyle name="Input [yellow] 4 4 2 3 4 3" xfId="17548"/>
    <cellStyle name="Input [yellow] 4 4 2 3 4 3 2" xfId="29449"/>
    <cellStyle name="Input [yellow] 4 4 2 3 4 3 3" xfId="33865"/>
    <cellStyle name="Input [yellow] 4 4 2 3 4 4" xfId="29446"/>
    <cellStyle name="Input [yellow] 4 4 2 3 4 5" xfId="33862"/>
    <cellStyle name="Input [yellow] 4 4 2 3 5" xfId="3216"/>
    <cellStyle name="Input [yellow] 4 4 2 3 5 2" xfId="11280"/>
    <cellStyle name="Input [yellow] 4 4 2 3 5 2 2" xfId="22737"/>
    <cellStyle name="Input [yellow] 4 4 2 3 5 2 2 2" xfId="29452"/>
    <cellStyle name="Input [yellow] 4 4 2 3 5 2 2 3" xfId="33868"/>
    <cellStyle name="Input [yellow] 4 4 2 3 5 2 3" xfId="29451"/>
    <cellStyle name="Input [yellow] 4 4 2 3 5 2 4" xfId="33867"/>
    <cellStyle name="Input [yellow] 4 4 2 3 5 3" xfId="17739"/>
    <cellStyle name="Input [yellow] 4 4 2 3 5 3 2" xfId="29453"/>
    <cellStyle name="Input [yellow] 4 4 2 3 5 3 3" xfId="33869"/>
    <cellStyle name="Input [yellow] 4 4 2 3 5 4" xfId="29450"/>
    <cellStyle name="Input [yellow] 4 4 2 3 5 5" xfId="33866"/>
    <cellStyle name="Input [yellow] 4 4 2 3 6" xfId="11276"/>
    <cellStyle name="Input [yellow] 4 4 2 3 6 2" xfId="23196"/>
    <cellStyle name="Input [yellow] 4 4 2 3 6 2 2" xfId="29455"/>
    <cellStyle name="Input [yellow] 4 4 2 3 6 2 3" xfId="33871"/>
    <cellStyle name="Input [yellow] 4 4 2 3 6 3" xfId="29454"/>
    <cellStyle name="Input [yellow] 4 4 2 3 6 4" xfId="33870"/>
    <cellStyle name="Input [yellow] 4 4 2 3 7" xfId="18207"/>
    <cellStyle name="Input [yellow] 4 4 2 3 7 2" xfId="29456"/>
    <cellStyle name="Input [yellow] 4 4 2 3 7 3" xfId="33872"/>
    <cellStyle name="Input [yellow] 4 4 2 3 8" xfId="29437"/>
    <cellStyle name="Input [yellow] 4 4 2 3 9" xfId="33853"/>
    <cellStyle name="Input [yellow] 4 4 2 4" xfId="11274"/>
    <cellStyle name="Input [yellow] 4 4 2 4 2" xfId="22359"/>
    <cellStyle name="Input [yellow] 4 4 2 4 2 2" xfId="29458"/>
    <cellStyle name="Input [yellow] 4 4 2 4 2 3" xfId="33874"/>
    <cellStyle name="Input [yellow] 4 4 2 4 3" xfId="29457"/>
    <cellStyle name="Input [yellow] 4 4 2 4 4" xfId="33873"/>
    <cellStyle name="Input [yellow] 4 4 2 5" xfId="15203"/>
    <cellStyle name="Input [yellow] 4 4 2 5 2" xfId="29459"/>
    <cellStyle name="Input [yellow] 4 4 2 5 3" xfId="33875"/>
    <cellStyle name="Input [yellow] 4 4 2 6" xfId="29433"/>
    <cellStyle name="Input [yellow] 4 4 2 7" xfId="33849"/>
    <cellStyle name="Input [yellow] 4 4 3" xfId="4453"/>
    <cellStyle name="Input [yellow] 4 4 3 2" xfId="11281"/>
    <cellStyle name="Input [yellow] 4 4 3 2 2" xfId="29461"/>
    <cellStyle name="Input [yellow] 4 4 3 2 3" xfId="33877"/>
    <cellStyle name="Input [yellow] 4 4 3 3" xfId="9803"/>
    <cellStyle name="Input [yellow] 4 4 3 3 2" xfId="29462"/>
    <cellStyle name="Input [yellow] 4 4 3 3 3" xfId="33878"/>
    <cellStyle name="Input [yellow] 4 4 3 4" xfId="29460"/>
    <cellStyle name="Input [yellow] 4 4 3 5" xfId="33876"/>
    <cellStyle name="Input [yellow] 4 4 4" xfId="4107"/>
    <cellStyle name="Input [yellow] 4 4 4 2" xfId="11282"/>
    <cellStyle name="Input [yellow] 4 4 4 2 2" xfId="29464"/>
    <cellStyle name="Input [yellow] 4 4 4 2 3" xfId="33880"/>
    <cellStyle name="Input [yellow] 4 4 4 3" xfId="9522"/>
    <cellStyle name="Input [yellow] 4 4 4 3 2" xfId="29465"/>
    <cellStyle name="Input [yellow] 4 4 4 3 3" xfId="33881"/>
    <cellStyle name="Input [yellow] 4 4 4 4" xfId="29463"/>
    <cellStyle name="Input [yellow] 4 4 4 5" xfId="33879"/>
    <cellStyle name="Input [yellow] 4 4 5" xfId="3910"/>
    <cellStyle name="Input [yellow] 4 4 5 2" xfId="5042"/>
    <cellStyle name="Input [yellow] 4 4 5 2 2" xfId="11284"/>
    <cellStyle name="Input [yellow] 4 4 5 2 2 2" xfId="23686"/>
    <cellStyle name="Input [yellow] 4 4 5 2 2 2 2" xfId="29469"/>
    <cellStyle name="Input [yellow] 4 4 5 2 2 2 3" xfId="33885"/>
    <cellStyle name="Input [yellow] 4 4 5 2 2 3" xfId="29468"/>
    <cellStyle name="Input [yellow] 4 4 5 2 2 4" xfId="33884"/>
    <cellStyle name="Input [yellow] 4 4 5 2 3" xfId="18735"/>
    <cellStyle name="Input [yellow] 4 4 5 2 3 2" xfId="29470"/>
    <cellStyle name="Input [yellow] 4 4 5 2 3 3" xfId="33886"/>
    <cellStyle name="Input [yellow] 4 4 5 2 4" xfId="29467"/>
    <cellStyle name="Input [yellow] 4 4 5 2 5" xfId="33883"/>
    <cellStyle name="Input [yellow] 4 4 5 3" xfId="3492"/>
    <cellStyle name="Input [yellow] 4 4 5 3 2" xfId="11285"/>
    <cellStyle name="Input [yellow] 4 4 5 3 2 2" xfId="22926"/>
    <cellStyle name="Input [yellow] 4 4 5 3 2 2 2" xfId="29473"/>
    <cellStyle name="Input [yellow] 4 4 5 3 2 2 3" xfId="33889"/>
    <cellStyle name="Input [yellow] 4 4 5 3 2 3" xfId="29472"/>
    <cellStyle name="Input [yellow] 4 4 5 3 2 4" xfId="33888"/>
    <cellStyle name="Input [yellow] 4 4 5 3 3" xfId="17931"/>
    <cellStyle name="Input [yellow] 4 4 5 3 3 2" xfId="29474"/>
    <cellStyle name="Input [yellow] 4 4 5 3 3 3" xfId="33890"/>
    <cellStyle name="Input [yellow] 4 4 5 3 4" xfId="29471"/>
    <cellStyle name="Input [yellow] 4 4 5 3 5" xfId="33887"/>
    <cellStyle name="Input [yellow] 4 4 5 4" xfId="2977"/>
    <cellStyle name="Input [yellow] 4 4 5 4 2" xfId="11286"/>
    <cellStyle name="Input [yellow] 4 4 5 4 2 2" xfId="22550"/>
    <cellStyle name="Input [yellow] 4 4 5 4 2 2 2" xfId="29477"/>
    <cellStyle name="Input [yellow] 4 4 5 4 2 2 3" xfId="33893"/>
    <cellStyle name="Input [yellow] 4 4 5 4 2 3" xfId="29476"/>
    <cellStyle name="Input [yellow] 4 4 5 4 2 4" xfId="33892"/>
    <cellStyle name="Input [yellow] 4 4 5 4 3" xfId="17549"/>
    <cellStyle name="Input [yellow] 4 4 5 4 3 2" xfId="29478"/>
    <cellStyle name="Input [yellow] 4 4 5 4 3 3" xfId="33894"/>
    <cellStyle name="Input [yellow] 4 4 5 4 4" xfId="29475"/>
    <cellStyle name="Input [yellow] 4 4 5 4 5" xfId="33891"/>
    <cellStyle name="Input [yellow] 4 4 5 5" xfId="3215"/>
    <cellStyle name="Input [yellow] 4 4 5 5 2" xfId="11287"/>
    <cellStyle name="Input [yellow] 4 4 5 5 2 2" xfId="22736"/>
    <cellStyle name="Input [yellow] 4 4 5 5 2 2 2" xfId="29481"/>
    <cellStyle name="Input [yellow] 4 4 5 5 2 2 3" xfId="33897"/>
    <cellStyle name="Input [yellow] 4 4 5 5 2 3" xfId="29480"/>
    <cellStyle name="Input [yellow] 4 4 5 5 2 4" xfId="33896"/>
    <cellStyle name="Input [yellow] 4 4 5 5 3" xfId="17738"/>
    <cellStyle name="Input [yellow] 4 4 5 5 3 2" xfId="29482"/>
    <cellStyle name="Input [yellow] 4 4 5 5 3 3" xfId="33898"/>
    <cellStyle name="Input [yellow] 4 4 5 5 4" xfId="29479"/>
    <cellStyle name="Input [yellow] 4 4 5 5 5" xfId="33895"/>
    <cellStyle name="Input [yellow] 4 4 5 6" xfId="11283"/>
    <cellStyle name="Input [yellow] 4 4 5 6 2" xfId="23195"/>
    <cellStyle name="Input [yellow] 4 4 5 6 2 2" xfId="29484"/>
    <cellStyle name="Input [yellow] 4 4 5 6 2 3" xfId="33900"/>
    <cellStyle name="Input [yellow] 4 4 5 6 3" xfId="29483"/>
    <cellStyle name="Input [yellow] 4 4 5 6 4" xfId="33899"/>
    <cellStyle name="Input [yellow] 4 4 5 7" xfId="18206"/>
    <cellStyle name="Input [yellow] 4 4 5 7 2" xfId="29485"/>
    <cellStyle name="Input [yellow] 4 4 5 7 3" xfId="33901"/>
    <cellStyle name="Input [yellow] 4 4 5 8" xfId="29466"/>
    <cellStyle name="Input [yellow] 4 4 5 9" xfId="33882"/>
    <cellStyle name="Input [yellow] 4 4 6" xfId="3763"/>
    <cellStyle name="Input [yellow] 4 4 6 2" xfId="11288"/>
    <cellStyle name="Input [yellow] 4 4 6 2 2" xfId="23070"/>
    <cellStyle name="Input [yellow] 4 4 6 2 2 2" xfId="29488"/>
    <cellStyle name="Input [yellow] 4 4 6 2 2 3" xfId="33904"/>
    <cellStyle name="Input [yellow] 4 4 6 2 3" xfId="29487"/>
    <cellStyle name="Input [yellow] 4 4 6 2 4" xfId="33903"/>
    <cellStyle name="Input [yellow] 4 4 6 3" xfId="18081"/>
    <cellStyle name="Input [yellow] 4 4 6 3 2" xfId="29489"/>
    <cellStyle name="Input [yellow] 4 4 6 3 3" xfId="33905"/>
    <cellStyle name="Input [yellow] 4 4 6 4" xfId="29486"/>
    <cellStyle name="Input [yellow] 4 4 6 5" xfId="33902"/>
    <cellStyle name="Input [yellow] 4 4 7" xfId="7751"/>
    <cellStyle name="Input [yellow] 4 4 7 2" xfId="11289"/>
    <cellStyle name="Input [yellow] 4 4 7 2 2" xfId="24998"/>
    <cellStyle name="Input [yellow] 4 4 7 2 2 2" xfId="29491"/>
    <cellStyle name="Input [yellow] 4 4 7 2 2 3" xfId="33908"/>
    <cellStyle name="Input [yellow] 4 4 7 2 3" xfId="29490"/>
    <cellStyle name="Input [yellow] 4 4 7 2 4" xfId="33907"/>
    <cellStyle name="Input [yellow] 4 4 7 3" xfId="20057"/>
    <cellStyle name="Input [yellow] 4 4 7 3 2" xfId="29492"/>
    <cellStyle name="Input [yellow] 4 4 7 3 3" xfId="33909"/>
    <cellStyle name="Input [yellow] 4 4 7 4" xfId="33906"/>
    <cellStyle name="Input [yellow] 4 4 8" xfId="8087"/>
    <cellStyle name="Input [yellow] 4 4 8 2" xfId="11290"/>
    <cellStyle name="Input [yellow] 4 4 8 2 2" xfId="29494"/>
    <cellStyle name="Input [yellow] 4 4 8 2 3" xfId="33911"/>
    <cellStyle name="Input [yellow] 4 4 8 3" xfId="17460"/>
    <cellStyle name="Input [yellow] 4 4 8 3 2" xfId="29495"/>
    <cellStyle name="Input [yellow] 4 4 8 3 3" xfId="33912"/>
    <cellStyle name="Input [yellow] 4 4 8 4" xfId="29493"/>
    <cellStyle name="Input [yellow] 4 4 8 5" xfId="33910"/>
    <cellStyle name="Input [yellow] 4 4 9" xfId="9353"/>
    <cellStyle name="Input [yellow] 4 4 9 2" xfId="29496"/>
    <cellStyle name="Input [yellow] 4 4 9 3" xfId="33913"/>
    <cellStyle name="Input [yellow] 4 5" xfId="2792"/>
    <cellStyle name="Input [yellow] 4 5 2" xfId="4053"/>
    <cellStyle name="Input [yellow] 4 5 2 2" xfId="11292"/>
    <cellStyle name="Input [yellow] 4 5 2 2 2" xfId="29498"/>
    <cellStyle name="Input [yellow] 4 5 2 2 3" xfId="33916"/>
    <cellStyle name="Input [yellow] 4 5 2 3" xfId="9504"/>
    <cellStyle name="Input [yellow] 4 5 2 3 2" xfId="29499"/>
    <cellStyle name="Input [yellow] 4 5 2 3 3" xfId="33917"/>
    <cellStyle name="Input [yellow] 4 5 2 4" xfId="29497"/>
    <cellStyle name="Input [yellow] 4 5 2 5" xfId="33915"/>
    <cellStyle name="Input [yellow] 4 5 3" xfId="4186"/>
    <cellStyle name="Input [yellow] 4 5 3 2" xfId="11293"/>
    <cellStyle name="Input [yellow] 4 5 3 2 2" xfId="29501"/>
    <cellStyle name="Input [yellow] 4 5 3 2 3" xfId="33919"/>
    <cellStyle name="Input [yellow] 4 5 3 3" xfId="9537"/>
    <cellStyle name="Input [yellow] 4 5 3 3 2" xfId="29502"/>
    <cellStyle name="Input [yellow] 4 5 3 3 3" xfId="33920"/>
    <cellStyle name="Input [yellow] 4 5 3 4" xfId="29500"/>
    <cellStyle name="Input [yellow] 4 5 3 5" xfId="33918"/>
    <cellStyle name="Input [yellow] 4 5 4" xfId="3912"/>
    <cellStyle name="Input [yellow] 4 5 4 2" xfId="5044"/>
    <cellStyle name="Input [yellow] 4 5 4 2 2" xfId="11295"/>
    <cellStyle name="Input [yellow] 4 5 4 2 2 2" xfId="23688"/>
    <cellStyle name="Input [yellow] 4 5 4 2 2 2 2" xfId="29506"/>
    <cellStyle name="Input [yellow] 4 5 4 2 2 2 3" xfId="33924"/>
    <cellStyle name="Input [yellow] 4 5 4 2 2 3" xfId="29505"/>
    <cellStyle name="Input [yellow] 4 5 4 2 2 4" xfId="33923"/>
    <cellStyle name="Input [yellow] 4 5 4 2 3" xfId="18737"/>
    <cellStyle name="Input [yellow] 4 5 4 2 3 2" xfId="29507"/>
    <cellStyle name="Input [yellow] 4 5 4 2 3 3" xfId="33925"/>
    <cellStyle name="Input [yellow] 4 5 4 2 4" xfId="29504"/>
    <cellStyle name="Input [yellow] 4 5 4 2 5" xfId="33922"/>
    <cellStyle name="Input [yellow] 4 5 4 3" xfId="3494"/>
    <cellStyle name="Input [yellow] 4 5 4 3 2" xfId="11296"/>
    <cellStyle name="Input [yellow] 4 5 4 3 2 2" xfId="22928"/>
    <cellStyle name="Input [yellow] 4 5 4 3 2 2 2" xfId="29510"/>
    <cellStyle name="Input [yellow] 4 5 4 3 2 2 3" xfId="33928"/>
    <cellStyle name="Input [yellow] 4 5 4 3 2 3" xfId="29509"/>
    <cellStyle name="Input [yellow] 4 5 4 3 2 4" xfId="33927"/>
    <cellStyle name="Input [yellow] 4 5 4 3 3" xfId="17933"/>
    <cellStyle name="Input [yellow] 4 5 4 3 3 2" xfId="29511"/>
    <cellStyle name="Input [yellow] 4 5 4 3 3 3" xfId="33929"/>
    <cellStyle name="Input [yellow] 4 5 4 3 4" xfId="29508"/>
    <cellStyle name="Input [yellow] 4 5 4 3 5" xfId="33926"/>
    <cellStyle name="Input [yellow] 4 5 4 4" xfId="2975"/>
    <cellStyle name="Input [yellow] 4 5 4 4 2" xfId="11297"/>
    <cellStyle name="Input [yellow] 4 5 4 4 2 2" xfId="22548"/>
    <cellStyle name="Input [yellow] 4 5 4 4 2 2 2" xfId="29514"/>
    <cellStyle name="Input [yellow] 4 5 4 4 2 2 3" xfId="33932"/>
    <cellStyle name="Input [yellow] 4 5 4 4 2 3" xfId="29513"/>
    <cellStyle name="Input [yellow] 4 5 4 4 2 4" xfId="33931"/>
    <cellStyle name="Input [yellow] 4 5 4 4 3" xfId="17547"/>
    <cellStyle name="Input [yellow] 4 5 4 4 3 2" xfId="29515"/>
    <cellStyle name="Input [yellow] 4 5 4 4 3 3" xfId="33933"/>
    <cellStyle name="Input [yellow] 4 5 4 4 4" xfId="29512"/>
    <cellStyle name="Input [yellow] 4 5 4 4 5" xfId="33930"/>
    <cellStyle name="Input [yellow] 4 5 4 5" xfId="3217"/>
    <cellStyle name="Input [yellow] 4 5 4 5 2" xfId="11298"/>
    <cellStyle name="Input [yellow] 4 5 4 5 2 2" xfId="22738"/>
    <cellStyle name="Input [yellow] 4 5 4 5 2 2 2" xfId="29518"/>
    <cellStyle name="Input [yellow] 4 5 4 5 2 2 3" xfId="33936"/>
    <cellStyle name="Input [yellow] 4 5 4 5 2 3" xfId="29517"/>
    <cellStyle name="Input [yellow] 4 5 4 5 2 4" xfId="33935"/>
    <cellStyle name="Input [yellow] 4 5 4 5 3" xfId="17740"/>
    <cellStyle name="Input [yellow] 4 5 4 5 3 2" xfId="29519"/>
    <cellStyle name="Input [yellow] 4 5 4 5 3 3" xfId="33937"/>
    <cellStyle name="Input [yellow] 4 5 4 5 4" xfId="29516"/>
    <cellStyle name="Input [yellow] 4 5 4 5 5" xfId="33934"/>
    <cellStyle name="Input [yellow] 4 5 4 6" xfId="11294"/>
    <cellStyle name="Input [yellow] 4 5 4 6 2" xfId="23197"/>
    <cellStyle name="Input [yellow] 4 5 4 6 2 2" xfId="29521"/>
    <cellStyle name="Input [yellow] 4 5 4 6 2 3" xfId="33939"/>
    <cellStyle name="Input [yellow] 4 5 4 6 3" xfId="29520"/>
    <cellStyle name="Input [yellow] 4 5 4 6 4" xfId="33938"/>
    <cellStyle name="Input [yellow] 4 5 4 7" xfId="18208"/>
    <cellStyle name="Input [yellow] 4 5 4 7 2" xfId="29522"/>
    <cellStyle name="Input [yellow] 4 5 4 7 3" xfId="33940"/>
    <cellStyle name="Input [yellow] 4 5 4 8" xfId="29503"/>
    <cellStyle name="Input [yellow] 4 5 4 9" xfId="33921"/>
    <cellStyle name="Input [yellow] 4 5 5" xfId="3729"/>
    <cellStyle name="Input [yellow] 4 5 5 2" xfId="11299"/>
    <cellStyle name="Input [yellow] 4 5 5 2 2" xfId="23047"/>
    <cellStyle name="Input [yellow] 4 5 5 2 2 2" xfId="29525"/>
    <cellStyle name="Input [yellow] 4 5 5 2 2 3" xfId="33943"/>
    <cellStyle name="Input [yellow] 4 5 5 2 3" xfId="29524"/>
    <cellStyle name="Input [yellow] 4 5 5 2 4" xfId="33942"/>
    <cellStyle name="Input [yellow] 4 5 5 3" xfId="18058"/>
    <cellStyle name="Input [yellow] 4 5 5 3 2" xfId="29526"/>
    <cellStyle name="Input [yellow] 4 5 5 3 3" xfId="33944"/>
    <cellStyle name="Input [yellow] 4 5 5 4" xfId="29523"/>
    <cellStyle name="Input [yellow] 4 5 5 5" xfId="33941"/>
    <cellStyle name="Input [yellow] 4 5 6" xfId="7717"/>
    <cellStyle name="Input [yellow] 4 5 6 2" xfId="11300"/>
    <cellStyle name="Input [yellow] 4 5 6 2 2" xfId="24975"/>
    <cellStyle name="Input [yellow] 4 5 6 2 2 2" xfId="29528"/>
    <cellStyle name="Input [yellow] 4 5 6 2 2 3" xfId="33947"/>
    <cellStyle name="Input [yellow] 4 5 6 2 3" xfId="29527"/>
    <cellStyle name="Input [yellow] 4 5 6 2 4" xfId="33946"/>
    <cellStyle name="Input [yellow] 4 5 6 3" xfId="20034"/>
    <cellStyle name="Input [yellow] 4 5 6 3 2" xfId="29529"/>
    <cellStyle name="Input [yellow] 4 5 6 3 3" xfId="33948"/>
    <cellStyle name="Input [yellow] 4 5 6 4" xfId="33945"/>
    <cellStyle name="Input [yellow] 4 5 7" xfId="11291"/>
    <cellStyle name="Input [yellow] 4 5 7 2" xfId="29530"/>
    <cellStyle name="Input [yellow] 4 5 7 3" xfId="33949"/>
    <cellStyle name="Input [yellow] 4 5 8" xfId="33914"/>
    <cellStyle name="Input [yellow] 4 6" xfId="3898"/>
    <cellStyle name="Input [yellow] 4 6 2" xfId="5030"/>
    <cellStyle name="Input [yellow] 4 6 2 2" xfId="11302"/>
    <cellStyle name="Input [yellow] 4 6 2 2 2" xfId="23674"/>
    <cellStyle name="Input [yellow] 4 6 2 2 2 2" xfId="29534"/>
    <cellStyle name="Input [yellow] 4 6 2 2 2 3" xfId="33953"/>
    <cellStyle name="Input [yellow] 4 6 2 2 3" xfId="29533"/>
    <cellStyle name="Input [yellow] 4 6 2 2 4" xfId="33952"/>
    <cellStyle name="Input [yellow] 4 6 2 3" xfId="18723"/>
    <cellStyle name="Input [yellow] 4 6 2 3 2" xfId="29535"/>
    <cellStyle name="Input [yellow] 4 6 2 3 3" xfId="33954"/>
    <cellStyle name="Input [yellow] 4 6 2 4" xfId="29532"/>
    <cellStyle name="Input [yellow] 4 6 2 5" xfId="33951"/>
    <cellStyle name="Input [yellow] 4 6 3" xfId="3481"/>
    <cellStyle name="Input [yellow] 4 6 3 2" xfId="11303"/>
    <cellStyle name="Input [yellow] 4 6 3 2 2" xfId="22915"/>
    <cellStyle name="Input [yellow] 4 6 3 2 2 2" xfId="29538"/>
    <cellStyle name="Input [yellow] 4 6 3 2 2 3" xfId="33957"/>
    <cellStyle name="Input [yellow] 4 6 3 2 3" xfId="29537"/>
    <cellStyle name="Input [yellow] 4 6 3 2 4" xfId="33956"/>
    <cellStyle name="Input [yellow] 4 6 3 3" xfId="17920"/>
    <cellStyle name="Input [yellow] 4 6 3 3 2" xfId="29539"/>
    <cellStyle name="Input [yellow] 4 6 3 3 3" xfId="33958"/>
    <cellStyle name="Input [yellow] 4 6 3 4" xfId="29536"/>
    <cellStyle name="Input [yellow] 4 6 3 5" xfId="33955"/>
    <cellStyle name="Input [yellow] 4 6 4" xfId="2988"/>
    <cellStyle name="Input [yellow] 4 6 4 2" xfId="11304"/>
    <cellStyle name="Input [yellow] 4 6 4 2 2" xfId="22561"/>
    <cellStyle name="Input [yellow] 4 6 4 2 2 2" xfId="29542"/>
    <cellStyle name="Input [yellow] 4 6 4 2 2 3" xfId="33961"/>
    <cellStyle name="Input [yellow] 4 6 4 2 3" xfId="29541"/>
    <cellStyle name="Input [yellow] 4 6 4 2 4" xfId="33960"/>
    <cellStyle name="Input [yellow] 4 6 4 3" xfId="17560"/>
    <cellStyle name="Input [yellow] 4 6 4 3 2" xfId="29543"/>
    <cellStyle name="Input [yellow] 4 6 4 3 3" xfId="33962"/>
    <cellStyle name="Input [yellow] 4 6 4 4" xfId="29540"/>
    <cellStyle name="Input [yellow] 4 6 4 5" xfId="33959"/>
    <cellStyle name="Input [yellow] 4 6 5" xfId="3204"/>
    <cellStyle name="Input [yellow] 4 6 5 2" xfId="11305"/>
    <cellStyle name="Input [yellow] 4 6 5 2 2" xfId="22725"/>
    <cellStyle name="Input [yellow] 4 6 5 2 2 2" xfId="29546"/>
    <cellStyle name="Input [yellow] 4 6 5 2 2 3" xfId="33965"/>
    <cellStyle name="Input [yellow] 4 6 5 2 3" xfId="29545"/>
    <cellStyle name="Input [yellow] 4 6 5 2 4" xfId="33964"/>
    <cellStyle name="Input [yellow] 4 6 5 3" xfId="17727"/>
    <cellStyle name="Input [yellow] 4 6 5 3 2" xfId="29547"/>
    <cellStyle name="Input [yellow] 4 6 5 3 3" xfId="33966"/>
    <cellStyle name="Input [yellow] 4 6 5 4" xfId="29544"/>
    <cellStyle name="Input [yellow] 4 6 5 5" xfId="33963"/>
    <cellStyle name="Input [yellow] 4 6 6" xfId="11301"/>
    <cellStyle name="Input [yellow] 4 6 6 2" xfId="23183"/>
    <cellStyle name="Input [yellow] 4 6 6 2 2" xfId="29549"/>
    <cellStyle name="Input [yellow] 4 6 6 2 3" xfId="33968"/>
    <cellStyle name="Input [yellow] 4 6 6 3" xfId="29548"/>
    <cellStyle name="Input [yellow] 4 6 6 4" xfId="33967"/>
    <cellStyle name="Input [yellow] 4 6 7" xfId="18194"/>
    <cellStyle name="Input [yellow] 4 6 7 2" xfId="29550"/>
    <cellStyle name="Input [yellow] 4 6 7 3" xfId="33969"/>
    <cellStyle name="Input [yellow] 4 6 8" xfId="29531"/>
    <cellStyle name="Input [yellow] 4 6 9" xfId="33950"/>
    <cellStyle name="Input [yellow] 4 7" xfId="8084"/>
    <cellStyle name="Input [yellow] 4 7 2" xfId="11306"/>
    <cellStyle name="Input [yellow] 4 7 2 2" xfId="29552"/>
    <cellStyle name="Input [yellow] 4 7 2 3" xfId="33971"/>
    <cellStyle name="Input [yellow] 4 7 3" xfId="17457"/>
    <cellStyle name="Input [yellow] 4 7 3 2" xfId="29553"/>
    <cellStyle name="Input [yellow] 4 7 3 3" xfId="33972"/>
    <cellStyle name="Input [yellow] 4 7 4" xfId="29551"/>
    <cellStyle name="Input [yellow] 4 7 5" xfId="33970"/>
    <cellStyle name="Input [yellow] 4 8" xfId="20084"/>
    <cellStyle name="Input [yellow] 4 8 2" xfId="29554"/>
    <cellStyle name="Input [yellow] 4 8 3" xfId="33973"/>
    <cellStyle name="Input [yellow] 4 9" xfId="33421"/>
    <cellStyle name="Input [yellow] 5" xfId="2565"/>
    <cellStyle name="Input [yellow] 5 2" xfId="2580"/>
    <cellStyle name="Input [yellow] 5 2 2" xfId="2661"/>
    <cellStyle name="Input [yellow] 5 2 2 2" xfId="4805"/>
    <cellStyle name="Input [yellow] 5 2 2 2 10" xfId="29556"/>
    <cellStyle name="Input [yellow] 5 2 2 2 11" xfId="33977"/>
    <cellStyle name="Input [yellow] 5 2 2 2 2" xfId="4566"/>
    <cellStyle name="Input [yellow] 5 2 2 2 2 2" xfId="11309"/>
    <cellStyle name="Input [yellow] 5 2 2 2 2 2 2" xfId="29558"/>
    <cellStyle name="Input [yellow] 5 2 2 2 2 2 3" xfId="33979"/>
    <cellStyle name="Input [yellow] 5 2 2 2 2 3" xfId="9814"/>
    <cellStyle name="Input [yellow] 5 2 2 2 2 3 2" xfId="29559"/>
    <cellStyle name="Input [yellow] 5 2 2 2 2 3 3" xfId="33980"/>
    <cellStyle name="Input [yellow] 5 2 2 2 2 4" xfId="29557"/>
    <cellStyle name="Input [yellow] 5 2 2 2 2 5" xfId="33978"/>
    <cellStyle name="Input [yellow] 5 2 2 2 3" xfId="4309"/>
    <cellStyle name="Input [yellow] 5 2 2 2 3 2" xfId="11310"/>
    <cellStyle name="Input [yellow] 5 2 2 2 3 2 2" xfId="29561"/>
    <cellStyle name="Input [yellow] 5 2 2 2 3 2 3" xfId="33982"/>
    <cellStyle name="Input [yellow] 5 2 2 2 3 3" xfId="9745"/>
    <cellStyle name="Input [yellow] 5 2 2 2 3 3 2" xfId="29562"/>
    <cellStyle name="Input [yellow] 5 2 2 2 3 3 3" xfId="33983"/>
    <cellStyle name="Input [yellow] 5 2 2 2 3 4" xfId="29560"/>
    <cellStyle name="Input [yellow] 5 2 2 2 3 5" xfId="33981"/>
    <cellStyle name="Input [yellow] 5 2 2 2 4" xfId="5749"/>
    <cellStyle name="Input [yellow] 5 2 2 2 4 2" xfId="11311"/>
    <cellStyle name="Input [yellow] 5 2 2 2 4 2 2" xfId="24021"/>
    <cellStyle name="Input [yellow] 5 2 2 2 4 2 2 2" xfId="29565"/>
    <cellStyle name="Input [yellow] 5 2 2 2 4 2 2 3" xfId="33986"/>
    <cellStyle name="Input [yellow] 5 2 2 2 4 2 3" xfId="29564"/>
    <cellStyle name="Input [yellow] 5 2 2 2 4 2 4" xfId="33985"/>
    <cellStyle name="Input [yellow] 5 2 2 2 4 3" xfId="19070"/>
    <cellStyle name="Input [yellow] 5 2 2 2 4 3 2" xfId="29566"/>
    <cellStyle name="Input [yellow] 5 2 2 2 4 3 3" xfId="33987"/>
    <cellStyle name="Input [yellow] 5 2 2 2 4 4" xfId="29563"/>
    <cellStyle name="Input [yellow] 5 2 2 2 4 5" xfId="33984"/>
    <cellStyle name="Input [yellow] 5 2 2 2 5" xfId="6410"/>
    <cellStyle name="Input [yellow] 5 2 2 2 5 2" xfId="11312"/>
    <cellStyle name="Input [yellow] 5 2 2 2 5 2 2" xfId="24327"/>
    <cellStyle name="Input [yellow] 5 2 2 2 5 2 2 2" xfId="29569"/>
    <cellStyle name="Input [yellow] 5 2 2 2 5 2 2 3" xfId="33990"/>
    <cellStyle name="Input [yellow] 5 2 2 2 5 2 3" xfId="29568"/>
    <cellStyle name="Input [yellow] 5 2 2 2 5 2 4" xfId="33989"/>
    <cellStyle name="Input [yellow] 5 2 2 2 5 3" xfId="19382"/>
    <cellStyle name="Input [yellow] 5 2 2 2 5 3 2" xfId="29570"/>
    <cellStyle name="Input [yellow] 5 2 2 2 5 3 3" xfId="33991"/>
    <cellStyle name="Input [yellow] 5 2 2 2 5 4" xfId="29567"/>
    <cellStyle name="Input [yellow] 5 2 2 2 5 5" xfId="33988"/>
    <cellStyle name="Input [yellow] 5 2 2 2 6" xfId="7040"/>
    <cellStyle name="Input [yellow] 5 2 2 2 6 2" xfId="11313"/>
    <cellStyle name="Input [yellow] 5 2 2 2 6 2 2" xfId="24626"/>
    <cellStyle name="Input [yellow] 5 2 2 2 6 2 2 2" xfId="29573"/>
    <cellStyle name="Input [yellow] 5 2 2 2 6 2 2 3" xfId="33994"/>
    <cellStyle name="Input [yellow] 5 2 2 2 6 2 3" xfId="29572"/>
    <cellStyle name="Input [yellow] 5 2 2 2 6 2 4" xfId="33993"/>
    <cellStyle name="Input [yellow] 5 2 2 2 6 3" xfId="19685"/>
    <cellStyle name="Input [yellow] 5 2 2 2 6 3 2" xfId="29574"/>
    <cellStyle name="Input [yellow] 5 2 2 2 6 3 3" xfId="33995"/>
    <cellStyle name="Input [yellow] 5 2 2 2 6 4" xfId="29571"/>
    <cellStyle name="Input [yellow] 5 2 2 2 6 5" xfId="33992"/>
    <cellStyle name="Input [yellow] 5 2 2 2 7" xfId="7638"/>
    <cellStyle name="Input [yellow] 5 2 2 2 7 2" xfId="11314"/>
    <cellStyle name="Input [yellow] 5 2 2 2 7 2 2" xfId="24910"/>
    <cellStyle name="Input [yellow] 5 2 2 2 7 2 2 2" xfId="29577"/>
    <cellStyle name="Input [yellow] 5 2 2 2 7 2 2 3" xfId="33998"/>
    <cellStyle name="Input [yellow] 5 2 2 2 7 2 3" xfId="29576"/>
    <cellStyle name="Input [yellow] 5 2 2 2 7 2 4" xfId="33997"/>
    <cellStyle name="Input [yellow] 5 2 2 2 7 3" xfId="19969"/>
    <cellStyle name="Input [yellow] 5 2 2 2 7 3 2" xfId="29578"/>
    <cellStyle name="Input [yellow] 5 2 2 2 7 3 3" xfId="33999"/>
    <cellStyle name="Input [yellow] 5 2 2 2 7 4" xfId="29575"/>
    <cellStyle name="Input [yellow] 5 2 2 2 7 5" xfId="33996"/>
    <cellStyle name="Input [yellow] 5 2 2 2 8" xfId="11308"/>
    <cellStyle name="Input [yellow] 5 2 2 2 8 2" xfId="23495"/>
    <cellStyle name="Input [yellow] 5 2 2 2 8 2 2" xfId="29580"/>
    <cellStyle name="Input [yellow] 5 2 2 2 8 2 3" xfId="34001"/>
    <cellStyle name="Input [yellow] 5 2 2 2 8 3" xfId="29579"/>
    <cellStyle name="Input [yellow] 5 2 2 2 8 4" xfId="34000"/>
    <cellStyle name="Input [yellow] 5 2 2 2 9" xfId="18537"/>
    <cellStyle name="Input [yellow] 5 2 2 2 9 2" xfId="29581"/>
    <cellStyle name="Input [yellow] 5 2 2 2 9 3" xfId="34002"/>
    <cellStyle name="Input [yellow] 5 2 2 3" xfId="4628"/>
    <cellStyle name="Input [yellow] 5 2 2 3 2" xfId="11315"/>
    <cellStyle name="Input [yellow] 5 2 2 3 2 2" xfId="29583"/>
    <cellStyle name="Input [yellow] 5 2 2 3 2 3" xfId="34004"/>
    <cellStyle name="Input [yellow] 5 2 2 3 3" xfId="9863"/>
    <cellStyle name="Input [yellow] 5 2 2 3 3 2" xfId="29584"/>
    <cellStyle name="Input [yellow] 5 2 2 3 3 3" xfId="34005"/>
    <cellStyle name="Input [yellow] 5 2 2 3 4" xfId="29582"/>
    <cellStyle name="Input [yellow] 5 2 2 3 5" xfId="34003"/>
    <cellStyle name="Input [yellow] 5 2 2 4" xfId="3915"/>
    <cellStyle name="Input [yellow] 5 2 2 4 2" xfId="5047"/>
    <cellStyle name="Input [yellow] 5 2 2 4 2 2" xfId="11317"/>
    <cellStyle name="Input [yellow] 5 2 2 4 2 2 2" xfId="23691"/>
    <cellStyle name="Input [yellow] 5 2 2 4 2 2 2 2" xfId="29588"/>
    <cellStyle name="Input [yellow] 5 2 2 4 2 2 2 3" xfId="34009"/>
    <cellStyle name="Input [yellow] 5 2 2 4 2 2 3" xfId="29587"/>
    <cellStyle name="Input [yellow] 5 2 2 4 2 2 4" xfId="34008"/>
    <cellStyle name="Input [yellow] 5 2 2 4 2 3" xfId="18740"/>
    <cellStyle name="Input [yellow] 5 2 2 4 2 3 2" xfId="29589"/>
    <cellStyle name="Input [yellow] 5 2 2 4 2 3 3" xfId="34010"/>
    <cellStyle name="Input [yellow] 5 2 2 4 2 4" xfId="29586"/>
    <cellStyle name="Input [yellow] 5 2 2 4 2 5" xfId="34007"/>
    <cellStyle name="Input [yellow] 5 2 2 4 3" xfId="3497"/>
    <cellStyle name="Input [yellow] 5 2 2 4 3 2" xfId="11318"/>
    <cellStyle name="Input [yellow] 5 2 2 4 3 2 2" xfId="22931"/>
    <cellStyle name="Input [yellow] 5 2 2 4 3 2 2 2" xfId="29592"/>
    <cellStyle name="Input [yellow] 5 2 2 4 3 2 2 3" xfId="34013"/>
    <cellStyle name="Input [yellow] 5 2 2 4 3 2 3" xfId="29591"/>
    <cellStyle name="Input [yellow] 5 2 2 4 3 2 4" xfId="34012"/>
    <cellStyle name="Input [yellow] 5 2 2 4 3 3" xfId="17936"/>
    <cellStyle name="Input [yellow] 5 2 2 4 3 3 2" xfId="29593"/>
    <cellStyle name="Input [yellow] 5 2 2 4 3 3 3" xfId="34014"/>
    <cellStyle name="Input [yellow] 5 2 2 4 3 4" xfId="29590"/>
    <cellStyle name="Input [yellow] 5 2 2 4 3 5" xfId="34011"/>
    <cellStyle name="Input [yellow] 5 2 2 4 4" xfId="2972"/>
    <cellStyle name="Input [yellow] 5 2 2 4 4 2" xfId="11319"/>
    <cellStyle name="Input [yellow] 5 2 2 4 4 2 2" xfId="22545"/>
    <cellStyle name="Input [yellow] 5 2 2 4 4 2 2 2" xfId="29596"/>
    <cellStyle name="Input [yellow] 5 2 2 4 4 2 2 3" xfId="34017"/>
    <cellStyle name="Input [yellow] 5 2 2 4 4 2 3" xfId="29595"/>
    <cellStyle name="Input [yellow] 5 2 2 4 4 2 4" xfId="34016"/>
    <cellStyle name="Input [yellow] 5 2 2 4 4 3" xfId="17544"/>
    <cellStyle name="Input [yellow] 5 2 2 4 4 3 2" xfId="29597"/>
    <cellStyle name="Input [yellow] 5 2 2 4 4 3 3" xfId="34018"/>
    <cellStyle name="Input [yellow] 5 2 2 4 4 4" xfId="29594"/>
    <cellStyle name="Input [yellow] 5 2 2 4 4 5" xfId="34015"/>
    <cellStyle name="Input [yellow] 5 2 2 4 5" xfId="3220"/>
    <cellStyle name="Input [yellow] 5 2 2 4 5 2" xfId="11320"/>
    <cellStyle name="Input [yellow] 5 2 2 4 5 2 2" xfId="22741"/>
    <cellStyle name="Input [yellow] 5 2 2 4 5 2 2 2" xfId="29600"/>
    <cellStyle name="Input [yellow] 5 2 2 4 5 2 2 3" xfId="34021"/>
    <cellStyle name="Input [yellow] 5 2 2 4 5 2 3" xfId="29599"/>
    <cellStyle name="Input [yellow] 5 2 2 4 5 2 4" xfId="34020"/>
    <cellStyle name="Input [yellow] 5 2 2 4 5 3" xfId="17743"/>
    <cellStyle name="Input [yellow] 5 2 2 4 5 3 2" xfId="29601"/>
    <cellStyle name="Input [yellow] 5 2 2 4 5 3 3" xfId="34022"/>
    <cellStyle name="Input [yellow] 5 2 2 4 5 4" xfId="29598"/>
    <cellStyle name="Input [yellow] 5 2 2 4 5 5" xfId="34019"/>
    <cellStyle name="Input [yellow] 5 2 2 4 6" xfId="11316"/>
    <cellStyle name="Input [yellow] 5 2 2 4 6 2" xfId="23200"/>
    <cellStyle name="Input [yellow] 5 2 2 4 6 2 2" xfId="29603"/>
    <cellStyle name="Input [yellow] 5 2 2 4 6 2 3" xfId="34024"/>
    <cellStyle name="Input [yellow] 5 2 2 4 6 3" xfId="29602"/>
    <cellStyle name="Input [yellow] 5 2 2 4 6 4" xfId="34023"/>
    <cellStyle name="Input [yellow] 5 2 2 4 7" xfId="18211"/>
    <cellStyle name="Input [yellow] 5 2 2 4 7 2" xfId="29604"/>
    <cellStyle name="Input [yellow] 5 2 2 4 7 3" xfId="34025"/>
    <cellStyle name="Input [yellow] 5 2 2 4 8" xfId="29585"/>
    <cellStyle name="Input [yellow] 5 2 2 4 9" xfId="34006"/>
    <cellStyle name="Input [yellow] 5 2 2 5" xfId="11307"/>
    <cellStyle name="Input [yellow] 5 2 2 5 2" xfId="22360"/>
    <cellStyle name="Input [yellow] 5 2 2 5 2 2" xfId="29606"/>
    <cellStyle name="Input [yellow] 5 2 2 5 2 3" xfId="34027"/>
    <cellStyle name="Input [yellow] 5 2 2 5 3" xfId="29605"/>
    <cellStyle name="Input [yellow] 5 2 2 5 4" xfId="34026"/>
    <cellStyle name="Input [yellow] 5 2 2 6" xfId="15244"/>
    <cellStyle name="Input [yellow] 5 2 2 6 2" xfId="29607"/>
    <cellStyle name="Input [yellow] 5 2 2 6 3" xfId="34028"/>
    <cellStyle name="Input [yellow] 5 2 2 7" xfId="29555"/>
    <cellStyle name="Input [yellow] 5 2 2 8" xfId="33976"/>
    <cellStyle name="Input [yellow] 5 2 3" xfId="2679"/>
    <cellStyle name="Input [yellow] 5 2 3 2" xfId="4804"/>
    <cellStyle name="Input [yellow] 5 2 3 2 10" xfId="29609"/>
    <cellStyle name="Input [yellow] 5 2 3 2 11" xfId="34030"/>
    <cellStyle name="Input [yellow] 5 2 3 2 2" xfId="4565"/>
    <cellStyle name="Input [yellow] 5 2 3 2 2 2" xfId="11323"/>
    <cellStyle name="Input [yellow] 5 2 3 2 2 2 2" xfId="29611"/>
    <cellStyle name="Input [yellow] 5 2 3 2 2 2 3" xfId="34032"/>
    <cellStyle name="Input [yellow] 5 2 3 2 2 3" xfId="9813"/>
    <cellStyle name="Input [yellow] 5 2 3 2 2 3 2" xfId="29612"/>
    <cellStyle name="Input [yellow] 5 2 3 2 2 3 3" xfId="34033"/>
    <cellStyle name="Input [yellow] 5 2 3 2 2 4" xfId="29610"/>
    <cellStyle name="Input [yellow] 5 2 3 2 2 5" xfId="34031"/>
    <cellStyle name="Input [yellow] 5 2 3 2 3" xfId="4315"/>
    <cellStyle name="Input [yellow] 5 2 3 2 3 2" xfId="11324"/>
    <cellStyle name="Input [yellow] 5 2 3 2 3 2 2" xfId="29614"/>
    <cellStyle name="Input [yellow] 5 2 3 2 3 2 3" xfId="34035"/>
    <cellStyle name="Input [yellow] 5 2 3 2 3 3" xfId="9748"/>
    <cellStyle name="Input [yellow] 5 2 3 2 3 3 2" xfId="29615"/>
    <cellStyle name="Input [yellow] 5 2 3 2 3 3 3" xfId="34036"/>
    <cellStyle name="Input [yellow] 5 2 3 2 3 4" xfId="29613"/>
    <cellStyle name="Input [yellow] 5 2 3 2 3 5" xfId="34034"/>
    <cellStyle name="Input [yellow] 5 2 3 2 4" xfId="5748"/>
    <cellStyle name="Input [yellow] 5 2 3 2 4 2" xfId="11325"/>
    <cellStyle name="Input [yellow] 5 2 3 2 4 2 2" xfId="24020"/>
    <cellStyle name="Input [yellow] 5 2 3 2 4 2 2 2" xfId="29618"/>
    <cellStyle name="Input [yellow] 5 2 3 2 4 2 2 3" xfId="34039"/>
    <cellStyle name="Input [yellow] 5 2 3 2 4 2 3" xfId="29617"/>
    <cellStyle name="Input [yellow] 5 2 3 2 4 2 4" xfId="34038"/>
    <cellStyle name="Input [yellow] 5 2 3 2 4 3" xfId="19069"/>
    <cellStyle name="Input [yellow] 5 2 3 2 4 3 2" xfId="29619"/>
    <cellStyle name="Input [yellow] 5 2 3 2 4 3 3" xfId="34040"/>
    <cellStyle name="Input [yellow] 5 2 3 2 4 4" xfId="29616"/>
    <cellStyle name="Input [yellow] 5 2 3 2 4 5" xfId="34037"/>
    <cellStyle name="Input [yellow] 5 2 3 2 5" xfId="6409"/>
    <cellStyle name="Input [yellow] 5 2 3 2 5 2" xfId="11326"/>
    <cellStyle name="Input [yellow] 5 2 3 2 5 2 2" xfId="24326"/>
    <cellStyle name="Input [yellow] 5 2 3 2 5 2 2 2" xfId="29622"/>
    <cellStyle name="Input [yellow] 5 2 3 2 5 2 2 3" xfId="34043"/>
    <cellStyle name="Input [yellow] 5 2 3 2 5 2 3" xfId="29621"/>
    <cellStyle name="Input [yellow] 5 2 3 2 5 2 4" xfId="34042"/>
    <cellStyle name="Input [yellow] 5 2 3 2 5 3" xfId="19381"/>
    <cellStyle name="Input [yellow] 5 2 3 2 5 3 2" xfId="29623"/>
    <cellStyle name="Input [yellow] 5 2 3 2 5 3 3" xfId="34044"/>
    <cellStyle name="Input [yellow] 5 2 3 2 5 4" xfId="29620"/>
    <cellStyle name="Input [yellow] 5 2 3 2 5 5" xfId="34041"/>
    <cellStyle name="Input [yellow] 5 2 3 2 6" xfId="7039"/>
    <cellStyle name="Input [yellow] 5 2 3 2 6 2" xfId="11327"/>
    <cellStyle name="Input [yellow] 5 2 3 2 6 2 2" xfId="24625"/>
    <cellStyle name="Input [yellow] 5 2 3 2 6 2 2 2" xfId="29626"/>
    <cellStyle name="Input [yellow] 5 2 3 2 6 2 2 3" xfId="34047"/>
    <cellStyle name="Input [yellow] 5 2 3 2 6 2 3" xfId="29625"/>
    <cellStyle name="Input [yellow] 5 2 3 2 6 2 4" xfId="34046"/>
    <cellStyle name="Input [yellow] 5 2 3 2 6 3" xfId="19684"/>
    <cellStyle name="Input [yellow] 5 2 3 2 6 3 2" xfId="29627"/>
    <cellStyle name="Input [yellow] 5 2 3 2 6 3 3" xfId="34048"/>
    <cellStyle name="Input [yellow] 5 2 3 2 6 4" xfId="29624"/>
    <cellStyle name="Input [yellow] 5 2 3 2 6 5" xfId="34045"/>
    <cellStyle name="Input [yellow] 5 2 3 2 7" xfId="7637"/>
    <cellStyle name="Input [yellow] 5 2 3 2 7 2" xfId="11328"/>
    <cellStyle name="Input [yellow] 5 2 3 2 7 2 2" xfId="24909"/>
    <cellStyle name="Input [yellow] 5 2 3 2 7 2 2 2" xfId="29630"/>
    <cellStyle name="Input [yellow] 5 2 3 2 7 2 2 3" xfId="34051"/>
    <cellStyle name="Input [yellow] 5 2 3 2 7 2 3" xfId="29629"/>
    <cellStyle name="Input [yellow] 5 2 3 2 7 2 4" xfId="34050"/>
    <cellStyle name="Input [yellow] 5 2 3 2 7 3" xfId="19968"/>
    <cellStyle name="Input [yellow] 5 2 3 2 7 3 2" xfId="29631"/>
    <cellStyle name="Input [yellow] 5 2 3 2 7 3 3" xfId="34052"/>
    <cellStyle name="Input [yellow] 5 2 3 2 7 4" xfId="29628"/>
    <cellStyle name="Input [yellow] 5 2 3 2 7 5" xfId="34049"/>
    <cellStyle name="Input [yellow] 5 2 3 2 8" xfId="11322"/>
    <cellStyle name="Input [yellow] 5 2 3 2 8 2" xfId="23494"/>
    <cellStyle name="Input [yellow] 5 2 3 2 8 2 2" xfId="29633"/>
    <cellStyle name="Input [yellow] 5 2 3 2 8 2 3" xfId="34054"/>
    <cellStyle name="Input [yellow] 5 2 3 2 8 3" xfId="29632"/>
    <cellStyle name="Input [yellow] 5 2 3 2 8 4" xfId="34053"/>
    <cellStyle name="Input [yellow] 5 2 3 2 9" xfId="18536"/>
    <cellStyle name="Input [yellow] 5 2 3 2 9 2" xfId="29634"/>
    <cellStyle name="Input [yellow] 5 2 3 2 9 3" xfId="34055"/>
    <cellStyle name="Input [yellow] 5 2 3 3" xfId="4645"/>
    <cellStyle name="Input [yellow] 5 2 3 3 2" xfId="11329"/>
    <cellStyle name="Input [yellow] 5 2 3 3 2 2" xfId="29636"/>
    <cellStyle name="Input [yellow] 5 2 3 3 2 3" xfId="34057"/>
    <cellStyle name="Input [yellow] 5 2 3 3 3" xfId="9880"/>
    <cellStyle name="Input [yellow] 5 2 3 3 3 2" xfId="29637"/>
    <cellStyle name="Input [yellow] 5 2 3 3 3 3" xfId="34058"/>
    <cellStyle name="Input [yellow] 5 2 3 3 4" xfId="29635"/>
    <cellStyle name="Input [yellow] 5 2 3 3 5" xfId="34056"/>
    <cellStyle name="Input [yellow] 5 2 3 4" xfId="3916"/>
    <cellStyle name="Input [yellow] 5 2 3 4 2" xfId="5048"/>
    <cellStyle name="Input [yellow] 5 2 3 4 2 2" xfId="11331"/>
    <cellStyle name="Input [yellow] 5 2 3 4 2 2 2" xfId="23692"/>
    <cellStyle name="Input [yellow] 5 2 3 4 2 2 2 2" xfId="29641"/>
    <cellStyle name="Input [yellow] 5 2 3 4 2 2 2 3" xfId="34062"/>
    <cellStyle name="Input [yellow] 5 2 3 4 2 2 3" xfId="29640"/>
    <cellStyle name="Input [yellow] 5 2 3 4 2 2 4" xfId="34061"/>
    <cellStyle name="Input [yellow] 5 2 3 4 2 3" xfId="18741"/>
    <cellStyle name="Input [yellow] 5 2 3 4 2 3 2" xfId="29642"/>
    <cellStyle name="Input [yellow] 5 2 3 4 2 3 3" xfId="34063"/>
    <cellStyle name="Input [yellow] 5 2 3 4 2 4" xfId="29639"/>
    <cellStyle name="Input [yellow] 5 2 3 4 2 5" xfId="34060"/>
    <cellStyle name="Input [yellow] 5 2 3 4 3" xfId="3498"/>
    <cellStyle name="Input [yellow] 5 2 3 4 3 2" xfId="11332"/>
    <cellStyle name="Input [yellow] 5 2 3 4 3 2 2" xfId="22932"/>
    <cellStyle name="Input [yellow] 5 2 3 4 3 2 2 2" xfId="29645"/>
    <cellStyle name="Input [yellow] 5 2 3 4 3 2 2 3" xfId="34066"/>
    <cellStyle name="Input [yellow] 5 2 3 4 3 2 3" xfId="29644"/>
    <cellStyle name="Input [yellow] 5 2 3 4 3 2 4" xfId="34065"/>
    <cellStyle name="Input [yellow] 5 2 3 4 3 3" xfId="17937"/>
    <cellStyle name="Input [yellow] 5 2 3 4 3 3 2" xfId="29646"/>
    <cellStyle name="Input [yellow] 5 2 3 4 3 3 3" xfId="34067"/>
    <cellStyle name="Input [yellow] 5 2 3 4 3 4" xfId="29643"/>
    <cellStyle name="Input [yellow] 5 2 3 4 3 5" xfId="34064"/>
    <cellStyle name="Input [yellow] 5 2 3 4 4" xfId="2971"/>
    <cellStyle name="Input [yellow] 5 2 3 4 4 2" xfId="11333"/>
    <cellStyle name="Input [yellow] 5 2 3 4 4 2 2" xfId="22544"/>
    <cellStyle name="Input [yellow] 5 2 3 4 4 2 2 2" xfId="29649"/>
    <cellStyle name="Input [yellow] 5 2 3 4 4 2 2 3" xfId="34070"/>
    <cellStyle name="Input [yellow] 5 2 3 4 4 2 3" xfId="29648"/>
    <cellStyle name="Input [yellow] 5 2 3 4 4 2 4" xfId="34069"/>
    <cellStyle name="Input [yellow] 5 2 3 4 4 3" xfId="17543"/>
    <cellStyle name="Input [yellow] 5 2 3 4 4 3 2" xfId="29650"/>
    <cellStyle name="Input [yellow] 5 2 3 4 4 3 3" xfId="34071"/>
    <cellStyle name="Input [yellow] 5 2 3 4 4 4" xfId="29647"/>
    <cellStyle name="Input [yellow] 5 2 3 4 4 5" xfId="34068"/>
    <cellStyle name="Input [yellow] 5 2 3 4 5" xfId="3221"/>
    <cellStyle name="Input [yellow] 5 2 3 4 5 2" xfId="11334"/>
    <cellStyle name="Input [yellow] 5 2 3 4 5 2 2" xfId="22742"/>
    <cellStyle name="Input [yellow] 5 2 3 4 5 2 2 2" xfId="29653"/>
    <cellStyle name="Input [yellow] 5 2 3 4 5 2 2 3" xfId="34074"/>
    <cellStyle name="Input [yellow] 5 2 3 4 5 2 3" xfId="29652"/>
    <cellStyle name="Input [yellow] 5 2 3 4 5 2 4" xfId="34073"/>
    <cellStyle name="Input [yellow] 5 2 3 4 5 3" xfId="17744"/>
    <cellStyle name="Input [yellow] 5 2 3 4 5 3 2" xfId="29654"/>
    <cellStyle name="Input [yellow] 5 2 3 4 5 3 3" xfId="34075"/>
    <cellStyle name="Input [yellow] 5 2 3 4 5 4" xfId="29651"/>
    <cellStyle name="Input [yellow] 5 2 3 4 5 5" xfId="34072"/>
    <cellStyle name="Input [yellow] 5 2 3 4 6" xfId="11330"/>
    <cellStyle name="Input [yellow] 5 2 3 4 6 2" xfId="23201"/>
    <cellStyle name="Input [yellow] 5 2 3 4 6 2 2" xfId="29656"/>
    <cellStyle name="Input [yellow] 5 2 3 4 6 2 3" xfId="34077"/>
    <cellStyle name="Input [yellow] 5 2 3 4 6 3" xfId="29655"/>
    <cellStyle name="Input [yellow] 5 2 3 4 6 4" xfId="34076"/>
    <cellStyle name="Input [yellow] 5 2 3 4 7" xfId="18212"/>
    <cellStyle name="Input [yellow] 5 2 3 4 7 2" xfId="29657"/>
    <cellStyle name="Input [yellow] 5 2 3 4 7 3" xfId="34078"/>
    <cellStyle name="Input [yellow] 5 2 3 4 8" xfId="29638"/>
    <cellStyle name="Input [yellow] 5 2 3 4 9" xfId="34059"/>
    <cellStyle name="Input [yellow] 5 2 3 5" xfId="11321"/>
    <cellStyle name="Input [yellow] 5 2 3 5 2" xfId="22361"/>
    <cellStyle name="Input [yellow] 5 2 3 5 2 2" xfId="29659"/>
    <cellStyle name="Input [yellow] 5 2 3 5 2 3" xfId="34080"/>
    <cellStyle name="Input [yellow] 5 2 3 5 3" xfId="29658"/>
    <cellStyle name="Input [yellow] 5 2 3 5 4" xfId="34079"/>
    <cellStyle name="Input [yellow] 5 2 3 6" xfId="15227"/>
    <cellStyle name="Input [yellow] 5 2 3 6 2" xfId="29660"/>
    <cellStyle name="Input [yellow] 5 2 3 6 3" xfId="34081"/>
    <cellStyle name="Input [yellow] 5 2 3 7" xfId="29608"/>
    <cellStyle name="Input [yellow] 5 2 3 8" xfId="34029"/>
    <cellStyle name="Input [yellow] 5 2 4" xfId="2823"/>
    <cellStyle name="Input [yellow] 5 2 4 2" xfId="2769"/>
    <cellStyle name="Input [yellow] 5 2 4 2 2" xfId="4682"/>
    <cellStyle name="Input [yellow] 5 2 4 2 2 2" xfId="11336"/>
    <cellStyle name="Input [yellow] 5 2 4 2 2 2 2" xfId="29663"/>
    <cellStyle name="Input [yellow] 5 2 4 2 2 2 3" xfId="34085"/>
    <cellStyle name="Input [yellow] 5 2 4 2 2 3" xfId="9910"/>
    <cellStyle name="Input [yellow] 5 2 4 2 2 3 2" xfId="29664"/>
    <cellStyle name="Input [yellow] 5 2 4 2 2 3 3" xfId="34086"/>
    <cellStyle name="Input [yellow] 5 2 4 2 2 4" xfId="29662"/>
    <cellStyle name="Input [yellow] 5 2 4 2 2 5" xfId="34084"/>
    <cellStyle name="Input [yellow] 5 2 4 2 3" xfId="3918"/>
    <cellStyle name="Input [yellow] 5 2 4 2 3 2" xfId="5050"/>
    <cellStyle name="Input [yellow] 5 2 4 2 3 2 2" xfId="11338"/>
    <cellStyle name="Input [yellow] 5 2 4 2 3 2 2 2" xfId="23694"/>
    <cellStyle name="Input [yellow] 5 2 4 2 3 2 2 2 2" xfId="29668"/>
    <cellStyle name="Input [yellow] 5 2 4 2 3 2 2 2 3" xfId="34090"/>
    <cellStyle name="Input [yellow] 5 2 4 2 3 2 2 3" xfId="29667"/>
    <cellStyle name="Input [yellow] 5 2 4 2 3 2 2 4" xfId="34089"/>
    <cellStyle name="Input [yellow] 5 2 4 2 3 2 3" xfId="18743"/>
    <cellStyle name="Input [yellow] 5 2 4 2 3 2 3 2" xfId="29669"/>
    <cellStyle name="Input [yellow] 5 2 4 2 3 2 3 3" xfId="34091"/>
    <cellStyle name="Input [yellow] 5 2 4 2 3 2 4" xfId="29666"/>
    <cellStyle name="Input [yellow] 5 2 4 2 3 2 5" xfId="34088"/>
    <cellStyle name="Input [yellow] 5 2 4 2 3 3" xfId="3500"/>
    <cellStyle name="Input [yellow] 5 2 4 2 3 3 2" xfId="11339"/>
    <cellStyle name="Input [yellow] 5 2 4 2 3 3 2 2" xfId="22934"/>
    <cellStyle name="Input [yellow] 5 2 4 2 3 3 2 2 2" xfId="29672"/>
    <cellStyle name="Input [yellow] 5 2 4 2 3 3 2 2 3" xfId="34094"/>
    <cellStyle name="Input [yellow] 5 2 4 2 3 3 2 3" xfId="29671"/>
    <cellStyle name="Input [yellow] 5 2 4 2 3 3 2 4" xfId="34093"/>
    <cellStyle name="Input [yellow] 5 2 4 2 3 3 3" xfId="17939"/>
    <cellStyle name="Input [yellow] 5 2 4 2 3 3 3 2" xfId="29673"/>
    <cellStyle name="Input [yellow] 5 2 4 2 3 3 3 3" xfId="34095"/>
    <cellStyle name="Input [yellow] 5 2 4 2 3 3 4" xfId="29670"/>
    <cellStyle name="Input [yellow] 5 2 4 2 3 3 5" xfId="34092"/>
    <cellStyle name="Input [yellow] 5 2 4 2 3 4" xfId="2969"/>
    <cellStyle name="Input [yellow] 5 2 4 2 3 4 2" xfId="11340"/>
    <cellStyle name="Input [yellow] 5 2 4 2 3 4 2 2" xfId="22542"/>
    <cellStyle name="Input [yellow] 5 2 4 2 3 4 2 2 2" xfId="29676"/>
    <cellStyle name="Input [yellow] 5 2 4 2 3 4 2 2 3" xfId="34098"/>
    <cellStyle name="Input [yellow] 5 2 4 2 3 4 2 3" xfId="29675"/>
    <cellStyle name="Input [yellow] 5 2 4 2 3 4 2 4" xfId="34097"/>
    <cellStyle name="Input [yellow] 5 2 4 2 3 4 3" xfId="17541"/>
    <cellStyle name="Input [yellow] 5 2 4 2 3 4 3 2" xfId="29677"/>
    <cellStyle name="Input [yellow] 5 2 4 2 3 4 3 3" xfId="34099"/>
    <cellStyle name="Input [yellow] 5 2 4 2 3 4 4" xfId="29674"/>
    <cellStyle name="Input [yellow] 5 2 4 2 3 4 5" xfId="34096"/>
    <cellStyle name="Input [yellow] 5 2 4 2 3 5" xfId="3223"/>
    <cellStyle name="Input [yellow] 5 2 4 2 3 5 2" xfId="11341"/>
    <cellStyle name="Input [yellow] 5 2 4 2 3 5 2 2" xfId="22744"/>
    <cellStyle name="Input [yellow] 5 2 4 2 3 5 2 2 2" xfId="29680"/>
    <cellStyle name="Input [yellow] 5 2 4 2 3 5 2 2 3" xfId="34102"/>
    <cellStyle name="Input [yellow] 5 2 4 2 3 5 2 3" xfId="29679"/>
    <cellStyle name="Input [yellow] 5 2 4 2 3 5 2 4" xfId="34101"/>
    <cellStyle name="Input [yellow] 5 2 4 2 3 5 3" xfId="17746"/>
    <cellStyle name="Input [yellow] 5 2 4 2 3 5 3 2" xfId="29681"/>
    <cellStyle name="Input [yellow] 5 2 4 2 3 5 3 3" xfId="34103"/>
    <cellStyle name="Input [yellow] 5 2 4 2 3 5 4" xfId="29678"/>
    <cellStyle name="Input [yellow] 5 2 4 2 3 5 5" xfId="34100"/>
    <cellStyle name="Input [yellow] 5 2 4 2 3 6" xfId="11337"/>
    <cellStyle name="Input [yellow] 5 2 4 2 3 6 2" xfId="23203"/>
    <cellStyle name="Input [yellow] 5 2 4 2 3 6 2 2" xfId="29683"/>
    <cellStyle name="Input [yellow] 5 2 4 2 3 6 2 3" xfId="34105"/>
    <cellStyle name="Input [yellow] 5 2 4 2 3 6 3" xfId="29682"/>
    <cellStyle name="Input [yellow] 5 2 4 2 3 6 4" xfId="34104"/>
    <cellStyle name="Input [yellow] 5 2 4 2 3 7" xfId="18214"/>
    <cellStyle name="Input [yellow] 5 2 4 2 3 7 2" xfId="29684"/>
    <cellStyle name="Input [yellow] 5 2 4 2 3 7 3" xfId="34106"/>
    <cellStyle name="Input [yellow] 5 2 4 2 3 8" xfId="29665"/>
    <cellStyle name="Input [yellow] 5 2 4 2 3 9" xfId="34087"/>
    <cellStyle name="Input [yellow] 5 2 4 2 4" xfId="11335"/>
    <cellStyle name="Input [yellow] 5 2 4 2 4 2" xfId="22362"/>
    <cellStyle name="Input [yellow] 5 2 4 2 4 2 2" xfId="29686"/>
    <cellStyle name="Input [yellow] 5 2 4 2 4 2 3" xfId="34108"/>
    <cellStyle name="Input [yellow] 5 2 4 2 4 3" xfId="29685"/>
    <cellStyle name="Input [yellow] 5 2 4 2 4 4" xfId="34107"/>
    <cellStyle name="Input [yellow] 5 2 4 2 5" xfId="15200"/>
    <cellStyle name="Input [yellow] 5 2 4 2 5 2" xfId="29687"/>
    <cellStyle name="Input [yellow] 5 2 4 2 5 3" xfId="34109"/>
    <cellStyle name="Input [yellow] 5 2 4 2 6" xfId="29661"/>
    <cellStyle name="Input [yellow] 5 2 4 2 7" xfId="34083"/>
    <cellStyle name="Input [yellow] 5 2 4 3" xfId="4450"/>
    <cellStyle name="Input [yellow] 5 2 4 3 2" xfId="11342"/>
    <cellStyle name="Input [yellow] 5 2 4 3 2 2" xfId="29689"/>
    <cellStyle name="Input [yellow] 5 2 4 3 2 3" xfId="34111"/>
    <cellStyle name="Input [yellow] 5 2 4 3 3" xfId="9801"/>
    <cellStyle name="Input [yellow] 5 2 4 3 3 2" xfId="29690"/>
    <cellStyle name="Input [yellow] 5 2 4 3 3 3" xfId="34112"/>
    <cellStyle name="Input [yellow] 5 2 4 3 4" xfId="29688"/>
    <cellStyle name="Input [yellow] 5 2 4 3 5" xfId="34110"/>
    <cellStyle name="Input [yellow] 5 2 4 4" xfId="4203"/>
    <cellStyle name="Input [yellow] 5 2 4 4 2" xfId="11343"/>
    <cellStyle name="Input [yellow] 5 2 4 4 2 2" xfId="29692"/>
    <cellStyle name="Input [yellow] 5 2 4 4 2 3" xfId="34114"/>
    <cellStyle name="Input [yellow] 5 2 4 4 3" xfId="9549"/>
    <cellStyle name="Input [yellow] 5 2 4 4 3 2" xfId="29693"/>
    <cellStyle name="Input [yellow] 5 2 4 4 3 3" xfId="34115"/>
    <cellStyle name="Input [yellow] 5 2 4 4 4" xfId="29691"/>
    <cellStyle name="Input [yellow] 5 2 4 4 5" xfId="34113"/>
    <cellStyle name="Input [yellow] 5 2 4 5" xfId="3917"/>
    <cellStyle name="Input [yellow] 5 2 4 5 2" xfId="5049"/>
    <cellStyle name="Input [yellow] 5 2 4 5 2 2" xfId="11345"/>
    <cellStyle name="Input [yellow] 5 2 4 5 2 2 2" xfId="23693"/>
    <cellStyle name="Input [yellow] 5 2 4 5 2 2 2 2" xfId="29697"/>
    <cellStyle name="Input [yellow] 5 2 4 5 2 2 2 3" xfId="34119"/>
    <cellStyle name="Input [yellow] 5 2 4 5 2 2 3" xfId="29696"/>
    <cellStyle name="Input [yellow] 5 2 4 5 2 2 4" xfId="34118"/>
    <cellStyle name="Input [yellow] 5 2 4 5 2 3" xfId="18742"/>
    <cellStyle name="Input [yellow] 5 2 4 5 2 3 2" xfId="29698"/>
    <cellStyle name="Input [yellow] 5 2 4 5 2 3 3" xfId="34120"/>
    <cellStyle name="Input [yellow] 5 2 4 5 2 4" xfId="29695"/>
    <cellStyle name="Input [yellow] 5 2 4 5 2 5" xfId="34117"/>
    <cellStyle name="Input [yellow] 5 2 4 5 3" xfId="3499"/>
    <cellStyle name="Input [yellow] 5 2 4 5 3 2" xfId="11346"/>
    <cellStyle name="Input [yellow] 5 2 4 5 3 2 2" xfId="22933"/>
    <cellStyle name="Input [yellow] 5 2 4 5 3 2 2 2" xfId="29701"/>
    <cellStyle name="Input [yellow] 5 2 4 5 3 2 2 3" xfId="34123"/>
    <cellStyle name="Input [yellow] 5 2 4 5 3 2 3" xfId="29700"/>
    <cellStyle name="Input [yellow] 5 2 4 5 3 2 4" xfId="34122"/>
    <cellStyle name="Input [yellow] 5 2 4 5 3 3" xfId="17938"/>
    <cellStyle name="Input [yellow] 5 2 4 5 3 3 2" xfId="29702"/>
    <cellStyle name="Input [yellow] 5 2 4 5 3 3 3" xfId="34124"/>
    <cellStyle name="Input [yellow] 5 2 4 5 3 4" xfId="29699"/>
    <cellStyle name="Input [yellow] 5 2 4 5 3 5" xfId="34121"/>
    <cellStyle name="Input [yellow] 5 2 4 5 4" xfId="2970"/>
    <cellStyle name="Input [yellow] 5 2 4 5 4 2" xfId="11347"/>
    <cellStyle name="Input [yellow] 5 2 4 5 4 2 2" xfId="22543"/>
    <cellStyle name="Input [yellow] 5 2 4 5 4 2 2 2" xfId="29705"/>
    <cellStyle name="Input [yellow] 5 2 4 5 4 2 2 3" xfId="34127"/>
    <cellStyle name="Input [yellow] 5 2 4 5 4 2 3" xfId="29704"/>
    <cellStyle name="Input [yellow] 5 2 4 5 4 2 4" xfId="34126"/>
    <cellStyle name="Input [yellow] 5 2 4 5 4 3" xfId="17542"/>
    <cellStyle name="Input [yellow] 5 2 4 5 4 3 2" xfId="29706"/>
    <cellStyle name="Input [yellow] 5 2 4 5 4 3 3" xfId="34128"/>
    <cellStyle name="Input [yellow] 5 2 4 5 4 4" xfId="29703"/>
    <cellStyle name="Input [yellow] 5 2 4 5 4 5" xfId="34125"/>
    <cellStyle name="Input [yellow] 5 2 4 5 5" xfId="3222"/>
    <cellStyle name="Input [yellow] 5 2 4 5 5 2" xfId="11348"/>
    <cellStyle name="Input [yellow] 5 2 4 5 5 2 2" xfId="22743"/>
    <cellStyle name="Input [yellow] 5 2 4 5 5 2 2 2" xfId="29709"/>
    <cellStyle name="Input [yellow] 5 2 4 5 5 2 2 3" xfId="34131"/>
    <cellStyle name="Input [yellow] 5 2 4 5 5 2 3" xfId="29708"/>
    <cellStyle name="Input [yellow] 5 2 4 5 5 2 4" xfId="34130"/>
    <cellStyle name="Input [yellow] 5 2 4 5 5 3" xfId="17745"/>
    <cellStyle name="Input [yellow] 5 2 4 5 5 3 2" xfId="29710"/>
    <cellStyle name="Input [yellow] 5 2 4 5 5 3 3" xfId="34132"/>
    <cellStyle name="Input [yellow] 5 2 4 5 5 4" xfId="29707"/>
    <cellStyle name="Input [yellow] 5 2 4 5 5 5" xfId="34129"/>
    <cellStyle name="Input [yellow] 5 2 4 5 6" xfId="11344"/>
    <cellStyle name="Input [yellow] 5 2 4 5 6 2" xfId="23202"/>
    <cellStyle name="Input [yellow] 5 2 4 5 6 2 2" xfId="29712"/>
    <cellStyle name="Input [yellow] 5 2 4 5 6 2 3" xfId="34134"/>
    <cellStyle name="Input [yellow] 5 2 4 5 6 3" xfId="29711"/>
    <cellStyle name="Input [yellow] 5 2 4 5 6 4" xfId="34133"/>
    <cellStyle name="Input [yellow] 5 2 4 5 7" xfId="18213"/>
    <cellStyle name="Input [yellow] 5 2 4 5 7 2" xfId="29713"/>
    <cellStyle name="Input [yellow] 5 2 4 5 7 3" xfId="34135"/>
    <cellStyle name="Input [yellow] 5 2 4 5 8" xfId="29694"/>
    <cellStyle name="Input [yellow] 5 2 4 5 9" xfId="34116"/>
    <cellStyle name="Input [yellow] 5 2 4 6" xfId="3758"/>
    <cellStyle name="Input [yellow] 5 2 4 6 2" xfId="11349"/>
    <cellStyle name="Input [yellow] 5 2 4 6 2 2" xfId="23065"/>
    <cellStyle name="Input [yellow] 5 2 4 6 2 2 2" xfId="29716"/>
    <cellStyle name="Input [yellow] 5 2 4 6 2 2 3" xfId="34138"/>
    <cellStyle name="Input [yellow] 5 2 4 6 2 3" xfId="29715"/>
    <cellStyle name="Input [yellow] 5 2 4 6 2 4" xfId="34137"/>
    <cellStyle name="Input [yellow] 5 2 4 6 3" xfId="18076"/>
    <cellStyle name="Input [yellow] 5 2 4 6 3 2" xfId="29717"/>
    <cellStyle name="Input [yellow] 5 2 4 6 3 3" xfId="34139"/>
    <cellStyle name="Input [yellow] 5 2 4 6 4" xfId="29714"/>
    <cellStyle name="Input [yellow] 5 2 4 6 5" xfId="34136"/>
    <cellStyle name="Input [yellow] 5 2 4 7" xfId="7746"/>
    <cellStyle name="Input [yellow] 5 2 4 7 2" xfId="11350"/>
    <cellStyle name="Input [yellow] 5 2 4 7 2 2" xfId="24993"/>
    <cellStyle name="Input [yellow] 5 2 4 7 2 2 2" xfId="29719"/>
    <cellStyle name="Input [yellow] 5 2 4 7 2 2 3" xfId="34142"/>
    <cellStyle name="Input [yellow] 5 2 4 7 2 3" xfId="29718"/>
    <cellStyle name="Input [yellow] 5 2 4 7 2 4" xfId="34141"/>
    <cellStyle name="Input [yellow] 5 2 4 7 3" xfId="20052"/>
    <cellStyle name="Input [yellow] 5 2 4 7 3 2" xfId="29720"/>
    <cellStyle name="Input [yellow] 5 2 4 7 3 3" xfId="34143"/>
    <cellStyle name="Input [yellow] 5 2 4 7 4" xfId="34140"/>
    <cellStyle name="Input [yellow] 5 2 4 8" xfId="9352"/>
    <cellStyle name="Input [yellow] 5 2 4 8 2" xfId="29721"/>
    <cellStyle name="Input [yellow] 5 2 4 8 3" xfId="34144"/>
    <cellStyle name="Input [yellow] 5 2 4 9" xfId="34082"/>
    <cellStyle name="Input [yellow] 5 2 5" xfId="3914"/>
    <cellStyle name="Input [yellow] 5 2 5 2" xfId="5046"/>
    <cellStyle name="Input [yellow] 5 2 5 2 2" xfId="11352"/>
    <cellStyle name="Input [yellow] 5 2 5 2 2 2" xfId="23690"/>
    <cellStyle name="Input [yellow] 5 2 5 2 2 2 2" xfId="29725"/>
    <cellStyle name="Input [yellow] 5 2 5 2 2 2 3" xfId="34148"/>
    <cellStyle name="Input [yellow] 5 2 5 2 2 3" xfId="29724"/>
    <cellStyle name="Input [yellow] 5 2 5 2 2 4" xfId="34147"/>
    <cellStyle name="Input [yellow] 5 2 5 2 3" xfId="18739"/>
    <cellStyle name="Input [yellow] 5 2 5 2 3 2" xfId="29726"/>
    <cellStyle name="Input [yellow] 5 2 5 2 3 3" xfId="34149"/>
    <cellStyle name="Input [yellow] 5 2 5 2 4" xfId="29723"/>
    <cellStyle name="Input [yellow] 5 2 5 2 5" xfId="34146"/>
    <cellStyle name="Input [yellow] 5 2 5 3" xfId="3496"/>
    <cellStyle name="Input [yellow] 5 2 5 3 2" xfId="11353"/>
    <cellStyle name="Input [yellow] 5 2 5 3 2 2" xfId="22930"/>
    <cellStyle name="Input [yellow] 5 2 5 3 2 2 2" xfId="29729"/>
    <cellStyle name="Input [yellow] 5 2 5 3 2 2 3" xfId="34152"/>
    <cellStyle name="Input [yellow] 5 2 5 3 2 3" xfId="29728"/>
    <cellStyle name="Input [yellow] 5 2 5 3 2 4" xfId="34151"/>
    <cellStyle name="Input [yellow] 5 2 5 3 3" xfId="17935"/>
    <cellStyle name="Input [yellow] 5 2 5 3 3 2" xfId="29730"/>
    <cellStyle name="Input [yellow] 5 2 5 3 3 3" xfId="34153"/>
    <cellStyle name="Input [yellow] 5 2 5 3 4" xfId="29727"/>
    <cellStyle name="Input [yellow] 5 2 5 3 5" xfId="34150"/>
    <cellStyle name="Input [yellow] 5 2 5 4" xfId="2973"/>
    <cellStyle name="Input [yellow] 5 2 5 4 2" xfId="11354"/>
    <cellStyle name="Input [yellow] 5 2 5 4 2 2" xfId="22546"/>
    <cellStyle name="Input [yellow] 5 2 5 4 2 2 2" xfId="29733"/>
    <cellStyle name="Input [yellow] 5 2 5 4 2 2 3" xfId="34156"/>
    <cellStyle name="Input [yellow] 5 2 5 4 2 3" xfId="29732"/>
    <cellStyle name="Input [yellow] 5 2 5 4 2 4" xfId="34155"/>
    <cellStyle name="Input [yellow] 5 2 5 4 3" xfId="17545"/>
    <cellStyle name="Input [yellow] 5 2 5 4 3 2" xfId="29734"/>
    <cellStyle name="Input [yellow] 5 2 5 4 3 3" xfId="34157"/>
    <cellStyle name="Input [yellow] 5 2 5 4 4" xfId="29731"/>
    <cellStyle name="Input [yellow] 5 2 5 4 5" xfId="34154"/>
    <cellStyle name="Input [yellow] 5 2 5 5" xfId="3219"/>
    <cellStyle name="Input [yellow] 5 2 5 5 2" xfId="11355"/>
    <cellStyle name="Input [yellow] 5 2 5 5 2 2" xfId="22740"/>
    <cellStyle name="Input [yellow] 5 2 5 5 2 2 2" xfId="29737"/>
    <cellStyle name="Input [yellow] 5 2 5 5 2 2 3" xfId="34160"/>
    <cellStyle name="Input [yellow] 5 2 5 5 2 3" xfId="29736"/>
    <cellStyle name="Input [yellow] 5 2 5 5 2 4" xfId="34159"/>
    <cellStyle name="Input [yellow] 5 2 5 5 3" xfId="17742"/>
    <cellStyle name="Input [yellow] 5 2 5 5 3 2" xfId="29738"/>
    <cellStyle name="Input [yellow] 5 2 5 5 3 3" xfId="34161"/>
    <cellStyle name="Input [yellow] 5 2 5 5 4" xfId="29735"/>
    <cellStyle name="Input [yellow] 5 2 5 5 5" xfId="34158"/>
    <cellStyle name="Input [yellow] 5 2 5 6" xfId="11351"/>
    <cellStyle name="Input [yellow] 5 2 5 6 2" xfId="23199"/>
    <cellStyle name="Input [yellow] 5 2 5 6 2 2" xfId="29740"/>
    <cellStyle name="Input [yellow] 5 2 5 6 2 3" xfId="34163"/>
    <cellStyle name="Input [yellow] 5 2 5 6 3" xfId="29739"/>
    <cellStyle name="Input [yellow] 5 2 5 6 4" xfId="34162"/>
    <cellStyle name="Input [yellow] 5 2 5 7" xfId="18210"/>
    <cellStyle name="Input [yellow] 5 2 5 7 2" xfId="29741"/>
    <cellStyle name="Input [yellow] 5 2 5 7 3" xfId="34164"/>
    <cellStyle name="Input [yellow] 5 2 5 8" xfId="29722"/>
    <cellStyle name="Input [yellow] 5 2 5 9" xfId="34145"/>
    <cellStyle name="Input [yellow] 5 2 6" xfId="20089"/>
    <cellStyle name="Input [yellow] 5 2 6 2" xfId="29742"/>
    <cellStyle name="Input [yellow] 5 2 6 3" xfId="34165"/>
    <cellStyle name="Input [yellow] 5 2 7" xfId="33975"/>
    <cellStyle name="Input [yellow] 5 3" xfId="2669"/>
    <cellStyle name="Input [yellow] 5 3 2" xfId="4803"/>
    <cellStyle name="Input [yellow] 5 3 2 10" xfId="29744"/>
    <cellStyle name="Input [yellow] 5 3 2 11" xfId="34167"/>
    <cellStyle name="Input [yellow] 5 3 2 2" xfId="4564"/>
    <cellStyle name="Input [yellow] 5 3 2 2 2" xfId="11358"/>
    <cellStyle name="Input [yellow] 5 3 2 2 2 2" xfId="29746"/>
    <cellStyle name="Input [yellow] 5 3 2 2 2 3" xfId="34169"/>
    <cellStyle name="Input [yellow] 5 3 2 2 3" xfId="9812"/>
    <cellStyle name="Input [yellow] 5 3 2 2 3 2" xfId="29747"/>
    <cellStyle name="Input [yellow] 5 3 2 2 3 3" xfId="34170"/>
    <cellStyle name="Input [yellow] 5 3 2 2 4" xfId="29745"/>
    <cellStyle name="Input [yellow] 5 3 2 2 5" xfId="34168"/>
    <cellStyle name="Input [yellow] 5 3 2 3" xfId="4314"/>
    <cellStyle name="Input [yellow] 5 3 2 3 2" xfId="11359"/>
    <cellStyle name="Input [yellow] 5 3 2 3 2 2" xfId="29749"/>
    <cellStyle name="Input [yellow] 5 3 2 3 2 3" xfId="34172"/>
    <cellStyle name="Input [yellow] 5 3 2 3 3" xfId="9747"/>
    <cellStyle name="Input [yellow] 5 3 2 3 3 2" xfId="29750"/>
    <cellStyle name="Input [yellow] 5 3 2 3 3 3" xfId="34173"/>
    <cellStyle name="Input [yellow] 5 3 2 3 4" xfId="29748"/>
    <cellStyle name="Input [yellow] 5 3 2 3 5" xfId="34171"/>
    <cellStyle name="Input [yellow] 5 3 2 4" xfId="5747"/>
    <cellStyle name="Input [yellow] 5 3 2 4 2" xfId="11360"/>
    <cellStyle name="Input [yellow] 5 3 2 4 2 2" xfId="24019"/>
    <cellStyle name="Input [yellow] 5 3 2 4 2 2 2" xfId="29753"/>
    <cellStyle name="Input [yellow] 5 3 2 4 2 2 3" xfId="34176"/>
    <cellStyle name="Input [yellow] 5 3 2 4 2 3" xfId="29752"/>
    <cellStyle name="Input [yellow] 5 3 2 4 2 4" xfId="34175"/>
    <cellStyle name="Input [yellow] 5 3 2 4 3" xfId="19068"/>
    <cellStyle name="Input [yellow] 5 3 2 4 3 2" xfId="29754"/>
    <cellStyle name="Input [yellow] 5 3 2 4 3 3" xfId="34177"/>
    <cellStyle name="Input [yellow] 5 3 2 4 4" xfId="29751"/>
    <cellStyle name="Input [yellow] 5 3 2 4 5" xfId="34174"/>
    <cellStyle name="Input [yellow] 5 3 2 5" xfId="6408"/>
    <cellStyle name="Input [yellow] 5 3 2 5 2" xfId="11361"/>
    <cellStyle name="Input [yellow] 5 3 2 5 2 2" xfId="24325"/>
    <cellStyle name="Input [yellow] 5 3 2 5 2 2 2" xfId="29757"/>
    <cellStyle name="Input [yellow] 5 3 2 5 2 2 3" xfId="34180"/>
    <cellStyle name="Input [yellow] 5 3 2 5 2 3" xfId="29756"/>
    <cellStyle name="Input [yellow] 5 3 2 5 2 4" xfId="34179"/>
    <cellStyle name="Input [yellow] 5 3 2 5 3" xfId="19380"/>
    <cellStyle name="Input [yellow] 5 3 2 5 3 2" xfId="29758"/>
    <cellStyle name="Input [yellow] 5 3 2 5 3 3" xfId="34181"/>
    <cellStyle name="Input [yellow] 5 3 2 5 4" xfId="29755"/>
    <cellStyle name="Input [yellow] 5 3 2 5 5" xfId="34178"/>
    <cellStyle name="Input [yellow] 5 3 2 6" xfId="7038"/>
    <cellStyle name="Input [yellow] 5 3 2 6 2" xfId="11362"/>
    <cellStyle name="Input [yellow] 5 3 2 6 2 2" xfId="24624"/>
    <cellStyle name="Input [yellow] 5 3 2 6 2 2 2" xfId="29761"/>
    <cellStyle name="Input [yellow] 5 3 2 6 2 2 3" xfId="34184"/>
    <cellStyle name="Input [yellow] 5 3 2 6 2 3" xfId="29760"/>
    <cellStyle name="Input [yellow] 5 3 2 6 2 4" xfId="34183"/>
    <cellStyle name="Input [yellow] 5 3 2 6 3" xfId="19683"/>
    <cellStyle name="Input [yellow] 5 3 2 6 3 2" xfId="29762"/>
    <cellStyle name="Input [yellow] 5 3 2 6 3 3" xfId="34185"/>
    <cellStyle name="Input [yellow] 5 3 2 6 4" xfId="29759"/>
    <cellStyle name="Input [yellow] 5 3 2 6 5" xfId="34182"/>
    <cellStyle name="Input [yellow] 5 3 2 7" xfId="7636"/>
    <cellStyle name="Input [yellow] 5 3 2 7 2" xfId="11363"/>
    <cellStyle name="Input [yellow] 5 3 2 7 2 2" xfId="24908"/>
    <cellStyle name="Input [yellow] 5 3 2 7 2 2 2" xfId="29765"/>
    <cellStyle name="Input [yellow] 5 3 2 7 2 2 3" xfId="34188"/>
    <cellStyle name="Input [yellow] 5 3 2 7 2 3" xfId="29764"/>
    <cellStyle name="Input [yellow] 5 3 2 7 2 4" xfId="34187"/>
    <cellStyle name="Input [yellow] 5 3 2 7 3" xfId="19967"/>
    <cellStyle name="Input [yellow] 5 3 2 7 3 2" xfId="29766"/>
    <cellStyle name="Input [yellow] 5 3 2 7 3 3" xfId="34189"/>
    <cellStyle name="Input [yellow] 5 3 2 7 4" xfId="29763"/>
    <cellStyle name="Input [yellow] 5 3 2 7 5" xfId="34186"/>
    <cellStyle name="Input [yellow] 5 3 2 8" xfId="11357"/>
    <cellStyle name="Input [yellow] 5 3 2 8 2" xfId="23493"/>
    <cellStyle name="Input [yellow] 5 3 2 8 2 2" xfId="29768"/>
    <cellStyle name="Input [yellow] 5 3 2 8 2 3" xfId="34191"/>
    <cellStyle name="Input [yellow] 5 3 2 8 3" xfId="29767"/>
    <cellStyle name="Input [yellow] 5 3 2 8 4" xfId="34190"/>
    <cellStyle name="Input [yellow] 5 3 2 9" xfId="18535"/>
    <cellStyle name="Input [yellow] 5 3 2 9 2" xfId="29769"/>
    <cellStyle name="Input [yellow] 5 3 2 9 3" xfId="34192"/>
    <cellStyle name="Input [yellow] 5 3 3" xfId="4636"/>
    <cellStyle name="Input [yellow] 5 3 3 2" xfId="11364"/>
    <cellStyle name="Input [yellow] 5 3 3 2 2" xfId="29771"/>
    <cellStyle name="Input [yellow] 5 3 3 2 3" xfId="34194"/>
    <cellStyle name="Input [yellow] 5 3 3 3" xfId="9871"/>
    <cellStyle name="Input [yellow] 5 3 3 3 2" xfId="29772"/>
    <cellStyle name="Input [yellow] 5 3 3 3 3" xfId="34195"/>
    <cellStyle name="Input [yellow] 5 3 3 4" xfId="29770"/>
    <cellStyle name="Input [yellow] 5 3 3 5" xfId="34193"/>
    <cellStyle name="Input [yellow] 5 3 4" xfId="3919"/>
    <cellStyle name="Input [yellow] 5 3 4 2" xfId="5051"/>
    <cellStyle name="Input [yellow] 5 3 4 2 2" xfId="11366"/>
    <cellStyle name="Input [yellow] 5 3 4 2 2 2" xfId="23695"/>
    <cellStyle name="Input [yellow] 5 3 4 2 2 2 2" xfId="29776"/>
    <cellStyle name="Input [yellow] 5 3 4 2 2 2 3" xfId="34199"/>
    <cellStyle name="Input [yellow] 5 3 4 2 2 3" xfId="29775"/>
    <cellStyle name="Input [yellow] 5 3 4 2 2 4" xfId="34198"/>
    <cellStyle name="Input [yellow] 5 3 4 2 3" xfId="18744"/>
    <cellStyle name="Input [yellow] 5 3 4 2 3 2" xfId="29777"/>
    <cellStyle name="Input [yellow] 5 3 4 2 3 3" xfId="34200"/>
    <cellStyle name="Input [yellow] 5 3 4 2 4" xfId="29774"/>
    <cellStyle name="Input [yellow] 5 3 4 2 5" xfId="34197"/>
    <cellStyle name="Input [yellow] 5 3 4 3" xfId="3501"/>
    <cellStyle name="Input [yellow] 5 3 4 3 2" xfId="11367"/>
    <cellStyle name="Input [yellow] 5 3 4 3 2 2" xfId="22935"/>
    <cellStyle name="Input [yellow] 5 3 4 3 2 2 2" xfId="29780"/>
    <cellStyle name="Input [yellow] 5 3 4 3 2 2 3" xfId="34203"/>
    <cellStyle name="Input [yellow] 5 3 4 3 2 3" xfId="29779"/>
    <cellStyle name="Input [yellow] 5 3 4 3 2 4" xfId="34202"/>
    <cellStyle name="Input [yellow] 5 3 4 3 3" xfId="17940"/>
    <cellStyle name="Input [yellow] 5 3 4 3 3 2" xfId="29781"/>
    <cellStyle name="Input [yellow] 5 3 4 3 3 3" xfId="34204"/>
    <cellStyle name="Input [yellow] 5 3 4 3 4" xfId="29778"/>
    <cellStyle name="Input [yellow] 5 3 4 3 5" xfId="34201"/>
    <cellStyle name="Input [yellow] 5 3 4 4" xfId="2968"/>
    <cellStyle name="Input [yellow] 5 3 4 4 2" xfId="11368"/>
    <cellStyle name="Input [yellow] 5 3 4 4 2 2" xfId="22541"/>
    <cellStyle name="Input [yellow] 5 3 4 4 2 2 2" xfId="29784"/>
    <cellStyle name="Input [yellow] 5 3 4 4 2 2 3" xfId="34207"/>
    <cellStyle name="Input [yellow] 5 3 4 4 2 3" xfId="29783"/>
    <cellStyle name="Input [yellow] 5 3 4 4 2 4" xfId="34206"/>
    <cellStyle name="Input [yellow] 5 3 4 4 3" xfId="17540"/>
    <cellStyle name="Input [yellow] 5 3 4 4 3 2" xfId="29785"/>
    <cellStyle name="Input [yellow] 5 3 4 4 3 3" xfId="34208"/>
    <cellStyle name="Input [yellow] 5 3 4 4 4" xfId="29782"/>
    <cellStyle name="Input [yellow] 5 3 4 4 5" xfId="34205"/>
    <cellStyle name="Input [yellow] 5 3 4 5" xfId="3224"/>
    <cellStyle name="Input [yellow] 5 3 4 5 2" xfId="11369"/>
    <cellStyle name="Input [yellow] 5 3 4 5 2 2" xfId="22745"/>
    <cellStyle name="Input [yellow] 5 3 4 5 2 2 2" xfId="29788"/>
    <cellStyle name="Input [yellow] 5 3 4 5 2 2 3" xfId="34211"/>
    <cellStyle name="Input [yellow] 5 3 4 5 2 3" xfId="29787"/>
    <cellStyle name="Input [yellow] 5 3 4 5 2 4" xfId="34210"/>
    <cellStyle name="Input [yellow] 5 3 4 5 3" xfId="17747"/>
    <cellStyle name="Input [yellow] 5 3 4 5 3 2" xfId="29789"/>
    <cellStyle name="Input [yellow] 5 3 4 5 3 3" xfId="34212"/>
    <cellStyle name="Input [yellow] 5 3 4 5 4" xfId="29786"/>
    <cellStyle name="Input [yellow] 5 3 4 5 5" xfId="34209"/>
    <cellStyle name="Input [yellow] 5 3 4 6" xfId="11365"/>
    <cellStyle name="Input [yellow] 5 3 4 6 2" xfId="23204"/>
    <cellStyle name="Input [yellow] 5 3 4 6 2 2" xfId="29791"/>
    <cellStyle name="Input [yellow] 5 3 4 6 2 3" xfId="34214"/>
    <cellStyle name="Input [yellow] 5 3 4 6 3" xfId="29790"/>
    <cellStyle name="Input [yellow] 5 3 4 6 4" xfId="34213"/>
    <cellStyle name="Input [yellow] 5 3 4 7" xfId="18215"/>
    <cellStyle name="Input [yellow] 5 3 4 7 2" xfId="29792"/>
    <cellStyle name="Input [yellow] 5 3 4 7 3" xfId="34215"/>
    <cellStyle name="Input [yellow] 5 3 4 8" xfId="29773"/>
    <cellStyle name="Input [yellow] 5 3 4 9" xfId="34196"/>
    <cellStyle name="Input [yellow] 5 3 5" xfId="11356"/>
    <cellStyle name="Input [yellow] 5 3 5 2" xfId="22363"/>
    <cellStyle name="Input [yellow] 5 3 5 2 2" xfId="29794"/>
    <cellStyle name="Input [yellow] 5 3 5 2 3" xfId="34217"/>
    <cellStyle name="Input [yellow] 5 3 5 3" xfId="29793"/>
    <cellStyle name="Input [yellow] 5 3 5 4" xfId="34216"/>
    <cellStyle name="Input [yellow] 5 3 6" xfId="15236"/>
    <cellStyle name="Input [yellow] 5 3 6 2" xfId="29795"/>
    <cellStyle name="Input [yellow] 5 3 6 3" xfId="34218"/>
    <cellStyle name="Input [yellow] 5 3 7" xfId="29743"/>
    <cellStyle name="Input [yellow] 5 3 8" xfId="34166"/>
    <cellStyle name="Input [yellow] 5 4" xfId="2805"/>
    <cellStyle name="Input [yellow] 5 4 2" xfId="4439"/>
    <cellStyle name="Input [yellow] 5 4 2 2" xfId="11371"/>
    <cellStyle name="Input [yellow] 5 4 2 2 2" xfId="29797"/>
    <cellStyle name="Input [yellow] 5 4 2 2 3" xfId="34221"/>
    <cellStyle name="Input [yellow] 5 4 2 3" xfId="9794"/>
    <cellStyle name="Input [yellow] 5 4 2 3 2" xfId="29798"/>
    <cellStyle name="Input [yellow] 5 4 2 3 3" xfId="34222"/>
    <cellStyle name="Input [yellow] 5 4 2 4" xfId="29796"/>
    <cellStyle name="Input [yellow] 5 4 2 5" xfId="34220"/>
    <cellStyle name="Input [yellow] 5 4 3" xfId="4192"/>
    <cellStyle name="Input [yellow] 5 4 3 2" xfId="11372"/>
    <cellStyle name="Input [yellow] 5 4 3 2 2" xfId="29800"/>
    <cellStyle name="Input [yellow] 5 4 3 2 3" xfId="34224"/>
    <cellStyle name="Input [yellow] 5 4 3 3" xfId="9541"/>
    <cellStyle name="Input [yellow] 5 4 3 3 2" xfId="29801"/>
    <cellStyle name="Input [yellow] 5 4 3 3 3" xfId="34225"/>
    <cellStyle name="Input [yellow] 5 4 3 4" xfId="29799"/>
    <cellStyle name="Input [yellow] 5 4 3 5" xfId="34223"/>
    <cellStyle name="Input [yellow] 5 4 4" xfId="3920"/>
    <cellStyle name="Input [yellow] 5 4 4 2" xfId="5052"/>
    <cellStyle name="Input [yellow] 5 4 4 2 2" xfId="11374"/>
    <cellStyle name="Input [yellow] 5 4 4 2 2 2" xfId="23696"/>
    <cellStyle name="Input [yellow] 5 4 4 2 2 2 2" xfId="29805"/>
    <cellStyle name="Input [yellow] 5 4 4 2 2 2 3" xfId="34229"/>
    <cellStyle name="Input [yellow] 5 4 4 2 2 3" xfId="29804"/>
    <cellStyle name="Input [yellow] 5 4 4 2 2 4" xfId="34228"/>
    <cellStyle name="Input [yellow] 5 4 4 2 3" xfId="18745"/>
    <cellStyle name="Input [yellow] 5 4 4 2 3 2" xfId="29806"/>
    <cellStyle name="Input [yellow] 5 4 4 2 3 3" xfId="34230"/>
    <cellStyle name="Input [yellow] 5 4 4 2 4" xfId="29803"/>
    <cellStyle name="Input [yellow] 5 4 4 2 5" xfId="34227"/>
    <cellStyle name="Input [yellow] 5 4 4 3" xfId="3502"/>
    <cellStyle name="Input [yellow] 5 4 4 3 2" xfId="11375"/>
    <cellStyle name="Input [yellow] 5 4 4 3 2 2" xfId="22936"/>
    <cellStyle name="Input [yellow] 5 4 4 3 2 2 2" xfId="29809"/>
    <cellStyle name="Input [yellow] 5 4 4 3 2 2 3" xfId="34233"/>
    <cellStyle name="Input [yellow] 5 4 4 3 2 3" xfId="29808"/>
    <cellStyle name="Input [yellow] 5 4 4 3 2 4" xfId="34232"/>
    <cellStyle name="Input [yellow] 5 4 4 3 3" xfId="17941"/>
    <cellStyle name="Input [yellow] 5 4 4 3 3 2" xfId="29810"/>
    <cellStyle name="Input [yellow] 5 4 4 3 3 3" xfId="34234"/>
    <cellStyle name="Input [yellow] 5 4 4 3 4" xfId="29807"/>
    <cellStyle name="Input [yellow] 5 4 4 3 5" xfId="34231"/>
    <cellStyle name="Input [yellow] 5 4 4 4" xfId="2967"/>
    <cellStyle name="Input [yellow] 5 4 4 4 2" xfId="11376"/>
    <cellStyle name="Input [yellow] 5 4 4 4 2 2" xfId="22540"/>
    <cellStyle name="Input [yellow] 5 4 4 4 2 2 2" xfId="29813"/>
    <cellStyle name="Input [yellow] 5 4 4 4 2 2 3" xfId="34237"/>
    <cellStyle name="Input [yellow] 5 4 4 4 2 3" xfId="29812"/>
    <cellStyle name="Input [yellow] 5 4 4 4 2 4" xfId="34236"/>
    <cellStyle name="Input [yellow] 5 4 4 4 3" xfId="17539"/>
    <cellStyle name="Input [yellow] 5 4 4 4 3 2" xfId="29814"/>
    <cellStyle name="Input [yellow] 5 4 4 4 3 3" xfId="34238"/>
    <cellStyle name="Input [yellow] 5 4 4 4 4" xfId="29811"/>
    <cellStyle name="Input [yellow] 5 4 4 4 5" xfId="34235"/>
    <cellStyle name="Input [yellow] 5 4 4 5" xfId="3225"/>
    <cellStyle name="Input [yellow] 5 4 4 5 2" xfId="11377"/>
    <cellStyle name="Input [yellow] 5 4 4 5 2 2" xfId="22746"/>
    <cellStyle name="Input [yellow] 5 4 4 5 2 2 2" xfId="29817"/>
    <cellStyle name="Input [yellow] 5 4 4 5 2 2 3" xfId="34241"/>
    <cellStyle name="Input [yellow] 5 4 4 5 2 3" xfId="29816"/>
    <cellStyle name="Input [yellow] 5 4 4 5 2 4" xfId="34240"/>
    <cellStyle name="Input [yellow] 5 4 4 5 3" xfId="17748"/>
    <cellStyle name="Input [yellow] 5 4 4 5 3 2" xfId="29818"/>
    <cellStyle name="Input [yellow] 5 4 4 5 3 3" xfId="34242"/>
    <cellStyle name="Input [yellow] 5 4 4 5 4" xfId="29815"/>
    <cellStyle name="Input [yellow] 5 4 4 5 5" xfId="34239"/>
    <cellStyle name="Input [yellow] 5 4 4 6" xfId="11373"/>
    <cellStyle name="Input [yellow] 5 4 4 6 2" xfId="23205"/>
    <cellStyle name="Input [yellow] 5 4 4 6 2 2" xfId="29820"/>
    <cellStyle name="Input [yellow] 5 4 4 6 2 3" xfId="34244"/>
    <cellStyle name="Input [yellow] 5 4 4 6 3" xfId="29819"/>
    <cellStyle name="Input [yellow] 5 4 4 6 4" xfId="34243"/>
    <cellStyle name="Input [yellow] 5 4 4 7" xfId="18216"/>
    <cellStyle name="Input [yellow] 5 4 4 7 2" xfId="29821"/>
    <cellStyle name="Input [yellow] 5 4 4 7 3" xfId="34245"/>
    <cellStyle name="Input [yellow] 5 4 4 8" xfId="29802"/>
    <cellStyle name="Input [yellow] 5 4 4 9" xfId="34226"/>
    <cellStyle name="Input [yellow] 5 4 5" xfId="3742"/>
    <cellStyle name="Input [yellow] 5 4 5 2" xfId="11378"/>
    <cellStyle name="Input [yellow] 5 4 5 2 2" xfId="23054"/>
    <cellStyle name="Input [yellow] 5 4 5 2 2 2" xfId="29824"/>
    <cellStyle name="Input [yellow] 5 4 5 2 2 3" xfId="34248"/>
    <cellStyle name="Input [yellow] 5 4 5 2 3" xfId="29823"/>
    <cellStyle name="Input [yellow] 5 4 5 2 4" xfId="34247"/>
    <cellStyle name="Input [yellow] 5 4 5 3" xfId="18065"/>
    <cellStyle name="Input [yellow] 5 4 5 3 2" xfId="29825"/>
    <cellStyle name="Input [yellow] 5 4 5 3 3" xfId="34249"/>
    <cellStyle name="Input [yellow] 5 4 5 4" xfId="29822"/>
    <cellStyle name="Input [yellow] 5 4 5 5" xfId="34246"/>
    <cellStyle name="Input [yellow] 5 4 6" xfId="7730"/>
    <cellStyle name="Input [yellow] 5 4 6 2" xfId="11379"/>
    <cellStyle name="Input [yellow] 5 4 6 2 2" xfId="24982"/>
    <cellStyle name="Input [yellow] 5 4 6 2 2 2" xfId="29827"/>
    <cellStyle name="Input [yellow] 5 4 6 2 2 3" xfId="34252"/>
    <cellStyle name="Input [yellow] 5 4 6 2 3" xfId="29826"/>
    <cellStyle name="Input [yellow] 5 4 6 2 4" xfId="34251"/>
    <cellStyle name="Input [yellow] 5 4 6 3" xfId="20041"/>
    <cellStyle name="Input [yellow] 5 4 6 3 2" xfId="29828"/>
    <cellStyle name="Input [yellow] 5 4 6 3 3" xfId="34253"/>
    <cellStyle name="Input [yellow] 5 4 6 4" xfId="34250"/>
    <cellStyle name="Input [yellow] 5 4 7" xfId="11370"/>
    <cellStyle name="Input [yellow] 5 4 7 2" xfId="29829"/>
    <cellStyle name="Input [yellow] 5 4 7 3" xfId="34254"/>
    <cellStyle name="Input [yellow] 5 4 8" xfId="34219"/>
    <cellStyle name="Input [yellow] 5 5" xfId="4592"/>
    <cellStyle name="Input [yellow] 5 5 2" xfId="11380"/>
    <cellStyle name="Input [yellow] 5 5 2 2" xfId="29831"/>
    <cellStyle name="Input [yellow] 5 5 2 3" xfId="34256"/>
    <cellStyle name="Input [yellow] 5 5 3" xfId="9840"/>
    <cellStyle name="Input [yellow] 5 5 3 2" xfId="29832"/>
    <cellStyle name="Input [yellow] 5 5 3 3" xfId="34257"/>
    <cellStyle name="Input [yellow] 5 5 4" xfId="29830"/>
    <cellStyle name="Input [yellow] 5 5 5" xfId="34255"/>
    <cellStyle name="Input [yellow] 5 6" xfId="3913"/>
    <cellStyle name="Input [yellow] 5 6 2" xfId="5045"/>
    <cellStyle name="Input [yellow] 5 6 2 2" xfId="11382"/>
    <cellStyle name="Input [yellow] 5 6 2 2 2" xfId="23689"/>
    <cellStyle name="Input [yellow] 5 6 2 2 2 2" xfId="29836"/>
    <cellStyle name="Input [yellow] 5 6 2 2 2 3" xfId="34261"/>
    <cellStyle name="Input [yellow] 5 6 2 2 3" xfId="29835"/>
    <cellStyle name="Input [yellow] 5 6 2 2 4" xfId="34260"/>
    <cellStyle name="Input [yellow] 5 6 2 3" xfId="18738"/>
    <cellStyle name="Input [yellow] 5 6 2 3 2" xfId="29837"/>
    <cellStyle name="Input [yellow] 5 6 2 3 3" xfId="34262"/>
    <cellStyle name="Input [yellow] 5 6 2 4" xfId="29834"/>
    <cellStyle name="Input [yellow] 5 6 2 5" xfId="34259"/>
    <cellStyle name="Input [yellow] 5 6 3" xfId="3495"/>
    <cellStyle name="Input [yellow] 5 6 3 2" xfId="11383"/>
    <cellStyle name="Input [yellow] 5 6 3 2 2" xfId="22929"/>
    <cellStyle name="Input [yellow] 5 6 3 2 2 2" xfId="29840"/>
    <cellStyle name="Input [yellow] 5 6 3 2 2 3" xfId="34265"/>
    <cellStyle name="Input [yellow] 5 6 3 2 3" xfId="29839"/>
    <cellStyle name="Input [yellow] 5 6 3 2 4" xfId="34264"/>
    <cellStyle name="Input [yellow] 5 6 3 3" xfId="17934"/>
    <cellStyle name="Input [yellow] 5 6 3 3 2" xfId="29841"/>
    <cellStyle name="Input [yellow] 5 6 3 3 3" xfId="34266"/>
    <cellStyle name="Input [yellow] 5 6 3 4" xfId="29838"/>
    <cellStyle name="Input [yellow] 5 6 3 5" xfId="34263"/>
    <cellStyle name="Input [yellow] 5 6 4" xfId="2974"/>
    <cellStyle name="Input [yellow] 5 6 4 2" xfId="11384"/>
    <cellStyle name="Input [yellow] 5 6 4 2 2" xfId="22547"/>
    <cellStyle name="Input [yellow] 5 6 4 2 2 2" xfId="29844"/>
    <cellStyle name="Input [yellow] 5 6 4 2 2 3" xfId="34269"/>
    <cellStyle name="Input [yellow] 5 6 4 2 3" xfId="29843"/>
    <cellStyle name="Input [yellow] 5 6 4 2 4" xfId="34268"/>
    <cellStyle name="Input [yellow] 5 6 4 3" xfId="17546"/>
    <cellStyle name="Input [yellow] 5 6 4 3 2" xfId="29845"/>
    <cellStyle name="Input [yellow] 5 6 4 3 3" xfId="34270"/>
    <cellStyle name="Input [yellow] 5 6 4 4" xfId="29842"/>
    <cellStyle name="Input [yellow] 5 6 4 5" xfId="34267"/>
    <cellStyle name="Input [yellow] 5 6 5" xfId="3218"/>
    <cellStyle name="Input [yellow] 5 6 5 2" xfId="11385"/>
    <cellStyle name="Input [yellow] 5 6 5 2 2" xfId="22739"/>
    <cellStyle name="Input [yellow] 5 6 5 2 2 2" xfId="29848"/>
    <cellStyle name="Input [yellow] 5 6 5 2 2 3" xfId="34273"/>
    <cellStyle name="Input [yellow] 5 6 5 2 3" xfId="29847"/>
    <cellStyle name="Input [yellow] 5 6 5 2 4" xfId="34272"/>
    <cellStyle name="Input [yellow] 5 6 5 3" xfId="17741"/>
    <cellStyle name="Input [yellow] 5 6 5 3 2" xfId="29849"/>
    <cellStyle name="Input [yellow] 5 6 5 3 3" xfId="34274"/>
    <cellStyle name="Input [yellow] 5 6 5 4" xfId="29846"/>
    <cellStyle name="Input [yellow] 5 6 5 5" xfId="34271"/>
    <cellStyle name="Input [yellow] 5 6 6" xfId="11381"/>
    <cellStyle name="Input [yellow] 5 6 6 2" xfId="23198"/>
    <cellStyle name="Input [yellow] 5 6 6 2 2" xfId="29851"/>
    <cellStyle name="Input [yellow] 5 6 6 2 3" xfId="34276"/>
    <cellStyle name="Input [yellow] 5 6 6 3" xfId="29850"/>
    <cellStyle name="Input [yellow] 5 6 6 4" xfId="34275"/>
    <cellStyle name="Input [yellow] 5 6 7" xfId="18209"/>
    <cellStyle name="Input [yellow] 5 6 7 2" xfId="29852"/>
    <cellStyle name="Input [yellow] 5 6 7 3" xfId="34277"/>
    <cellStyle name="Input [yellow] 5 6 8" xfId="29833"/>
    <cellStyle name="Input [yellow] 5 6 9" xfId="34258"/>
    <cellStyle name="Input [yellow] 5 7" xfId="8088"/>
    <cellStyle name="Input [yellow] 5 7 2" xfId="11386"/>
    <cellStyle name="Input [yellow] 5 7 2 2" xfId="29854"/>
    <cellStyle name="Input [yellow] 5 7 2 3" xfId="34279"/>
    <cellStyle name="Input [yellow] 5 7 3" xfId="17461"/>
    <cellStyle name="Input [yellow] 5 7 3 2" xfId="29855"/>
    <cellStyle name="Input [yellow] 5 7 3 3" xfId="34280"/>
    <cellStyle name="Input [yellow] 5 7 4" xfId="29853"/>
    <cellStyle name="Input [yellow] 5 7 5" xfId="34278"/>
    <cellStyle name="Input [yellow] 5 8" xfId="15261"/>
    <cellStyle name="Input [yellow] 5 8 2" xfId="29856"/>
    <cellStyle name="Input [yellow] 5 8 3" xfId="34281"/>
    <cellStyle name="Input [yellow] 5 9" xfId="33974"/>
    <cellStyle name="Input [yellow] 6" xfId="2587"/>
    <cellStyle name="Input [yellow] 6 2" xfId="2686"/>
    <cellStyle name="Input [yellow] 6 2 2" xfId="4802"/>
    <cellStyle name="Input [yellow] 6 2 2 10" xfId="29858"/>
    <cellStyle name="Input [yellow] 6 2 2 11" xfId="34284"/>
    <cellStyle name="Input [yellow] 6 2 2 2" xfId="4563"/>
    <cellStyle name="Input [yellow] 6 2 2 2 2" xfId="11389"/>
    <cellStyle name="Input [yellow] 6 2 2 2 2 2" xfId="29860"/>
    <cellStyle name="Input [yellow] 6 2 2 2 2 3" xfId="34286"/>
    <cellStyle name="Input [yellow] 6 2 2 2 3" xfId="9811"/>
    <cellStyle name="Input [yellow] 6 2 2 2 3 2" xfId="29861"/>
    <cellStyle name="Input [yellow] 6 2 2 2 3 3" xfId="34287"/>
    <cellStyle name="Input [yellow] 6 2 2 2 4" xfId="29859"/>
    <cellStyle name="Input [yellow] 6 2 2 2 5" xfId="34285"/>
    <cellStyle name="Input [yellow] 6 2 2 3" xfId="4313"/>
    <cellStyle name="Input [yellow] 6 2 2 3 2" xfId="11390"/>
    <cellStyle name="Input [yellow] 6 2 2 3 2 2" xfId="29863"/>
    <cellStyle name="Input [yellow] 6 2 2 3 2 3" xfId="34289"/>
    <cellStyle name="Input [yellow] 6 2 2 3 3" xfId="9746"/>
    <cellStyle name="Input [yellow] 6 2 2 3 3 2" xfId="29864"/>
    <cellStyle name="Input [yellow] 6 2 2 3 3 3" xfId="34290"/>
    <cellStyle name="Input [yellow] 6 2 2 3 4" xfId="29862"/>
    <cellStyle name="Input [yellow] 6 2 2 3 5" xfId="34288"/>
    <cellStyle name="Input [yellow] 6 2 2 4" xfId="5746"/>
    <cellStyle name="Input [yellow] 6 2 2 4 2" xfId="11391"/>
    <cellStyle name="Input [yellow] 6 2 2 4 2 2" xfId="24018"/>
    <cellStyle name="Input [yellow] 6 2 2 4 2 2 2" xfId="29867"/>
    <cellStyle name="Input [yellow] 6 2 2 4 2 2 3" xfId="34293"/>
    <cellStyle name="Input [yellow] 6 2 2 4 2 3" xfId="29866"/>
    <cellStyle name="Input [yellow] 6 2 2 4 2 4" xfId="34292"/>
    <cellStyle name="Input [yellow] 6 2 2 4 3" xfId="19067"/>
    <cellStyle name="Input [yellow] 6 2 2 4 3 2" xfId="29868"/>
    <cellStyle name="Input [yellow] 6 2 2 4 3 3" xfId="34294"/>
    <cellStyle name="Input [yellow] 6 2 2 4 4" xfId="29865"/>
    <cellStyle name="Input [yellow] 6 2 2 4 5" xfId="34291"/>
    <cellStyle name="Input [yellow] 6 2 2 5" xfId="6407"/>
    <cellStyle name="Input [yellow] 6 2 2 5 2" xfId="11392"/>
    <cellStyle name="Input [yellow] 6 2 2 5 2 2" xfId="24324"/>
    <cellStyle name="Input [yellow] 6 2 2 5 2 2 2" xfId="29871"/>
    <cellStyle name="Input [yellow] 6 2 2 5 2 2 3" xfId="34297"/>
    <cellStyle name="Input [yellow] 6 2 2 5 2 3" xfId="29870"/>
    <cellStyle name="Input [yellow] 6 2 2 5 2 4" xfId="34296"/>
    <cellStyle name="Input [yellow] 6 2 2 5 3" xfId="19379"/>
    <cellStyle name="Input [yellow] 6 2 2 5 3 2" xfId="29872"/>
    <cellStyle name="Input [yellow] 6 2 2 5 3 3" xfId="34298"/>
    <cellStyle name="Input [yellow] 6 2 2 5 4" xfId="29869"/>
    <cellStyle name="Input [yellow] 6 2 2 5 5" xfId="34295"/>
    <cellStyle name="Input [yellow] 6 2 2 6" xfId="7037"/>
    <cellStyle name="Input [yellow] 6 2 2 6 2" xfId="11393"/>
    <cellStyle name="Input [yellow] 6 2 2 6 2 2" xfId="24623"/>
    <cellStyle name="Input [yellow] 6 2 2 6 2 2 2" xfId="29875"/>
    <cellStyle name="Input [yellow] 6 2 2 6 2 2 3" xfId="34301"/>
    <cellStyle name="Input [yellow] 6 2 2 6 2 3" xfId="29874"/>
    <cellStyle name="Input [yellow] 6 2 2 6 2 4" xfId="34300"/>
    <cellStyle name="Input [yellow] 6 2 2 6 3" xfId="19682"/>
    <cellStyle name="Input [yellow] 6 2 2 6 3 2" xfId="29876"/>
    <cellStyle name="Input [yellow] 6 2 2 6 3 3" xfId="34302"/>
    <cellStyle name="Input [yellow] 6 2 2 6 4" xfId="29873"/>
    <cellStyle name="Input [yellow] 6 2 2 6 5" xfId="34299"/>
    <cellStyle name="Input [yellow] 6 2 2 7" xfId="7635"/>
    <cellStyle name="Input [yellow] 6 2 2 7 2" xfId="11394"/>
    <cellStyle name="Input [yellow] 6 2 2 7 2 2" xfId="24907"/>
    <cellStyle name="Input [yellow] 6 2 2 7 2 2 2" xfId="29879"/>
    <cellStyle name="Input [yellow] 6 2 2 7 2 2 3" xfId="34305"/>
    <cellStyle name="Input [yellow] 6 2 2 7 2 3" xfId="29878"/>
    <cellStyle name="Input [yellow] 6 2 2 7 2 4" xfId="34304"/>
    <cellStyle name="Input [yellow] 6 2 2 7 3" xfId="19966"/>
    <cellStyle name="Input [yellow] 6 2 2 7 3 2" xfId="29880"/>
    <cellStyle name="Input [yellow] 6 2 2 7 3 3" xfId="34306"/>
    <cellStyle name="Input [yellow] 6 2 2 7 4" xfId="29877"/>
    <cellStyle name="Input [yellow] 6 2 2 7 5" xfId="34303"/>
    <cellStyle name="Input [yellow] 6 2 2 8" xfId="11388"/>
    <cellStyle name="Input [yellow] 6 2 2 8 2" xfId="23492"/>
    <cellStyle name="Input [yellow] 6 2 2 8 2 2" xfId="29882"/>
    <cellStyle name="Input [yellow] 6 2 2 8 2 3" xfId="34308"/>
    <cellStyle name="Input [yellow] 6 2 2 8 3" xfId="29881"/>
    <cellStyle name="Input [yellow] 6 2 2 8 4" xfId="34307"/>
    <cellStyle name="Input [yellow] 6 2 2 9" xfId="18534"/>
    <cellStyle name="Input [yellow] 6 2 2 9 2" xfId="29883"/>
    <cellStyle name="Input [yellow] 6 2 2 9 3" xfId="34309"/>
    <cellStyle name="Input [yellow] 6 2 3" xfId="4652"/>
    <cellStyle name="Input [yellow] 6 2 3 2" xfId="11395"/>
    <cellStyle name="Input [yellow] 6 2 3 2 2" xfId="29885"/>
    <cellStyle name="Input [yellow] 6 2 3 2 3" xfId="34311"/>
    <cellStyle name="Input [yellow] 6 2 3 3" xfId="9887"/>
    <cellStyle name="Input [yellow] 6 2 3 3 2" xfId="29886"/>
    <cellStyle name="Input [yellow] 6 2 3 3 3" xfId="34312"/>
    <cellStyle name="Input [yellow] 6 2 3 4" xfId="29884"/>
    <cellStyle name="Input [yellow] 6 2 3 5" xfId="34310"/>
    <cellStyle name="Input [yellow] 6 2 4" xfId="3922"/>
    <cellStyle name="Input [yellow] 6 2 4 2" xfId="5054"/>
    <cellStyle name="Input [yellow] 6 2 4 2 2" xfId="11397"/>
    <cellStyle name="Input [yellow] 6 2 4 2 2 2" xfId="23698"/>
    <cellStyle name="Input [yellow] 6 2 4 2 2 2 2" xfId="29890"/>
    <cellStyle name="Input [yellow] 6 2 4 2 2 2 3" xfId="34316"/>
    <cellStyle name="Input [yellow] 6 2 4 2 2 3" xfId="29889"/>
    <cellStyle name="Input [yellow] 6 2 4 2 2 4" xfId="34315"/>
    <cellStyle name="Input [yellow] 6 2 4 2 3" xfId="18747"/>
    <cellStyle name="Input [yellow] 6 2 4 2 3 2" xfId="29891"/>
    <cellStyle name="Input [yellow] 6 2 4 2 3 3" xfId="34317"/>
    <cellStyle name="Input [yellow] 6 2 4 2 4" xfId="29888"/>
    <cellStyle name="Input [yellow] 6 2 4 2 5" xfId="34314"/>
    <cellStyle name="Input [yellow] 6 2 4 3" xfId="3504"/>
    <cellStyle name="Input [yellow] 6 2 4 3 2" xfId="11398"/>
    <cellStyle name="Input [yellow] 6 2 4 3 2 2" xfId="22938"/>
    <cellStyle name="Input [yellow] 6 2 4 3 2 2 2" xfId="29894"/>
    <cellStyle name="Input [yellow] 6 2 4 3 2 2 3" xfId="34320"/>
    <cellStyle name="Input [yellow] 6 2 4 3 2 3" xfId="29893"/>
    <cellStyle name="Input [yellow] 6 2 4 3 2 4" xfId="34319"/>
    <cellStyle name="Input [yellow] 6 2 4 3 3" xfId="17943"/>
    <cellStyle name="Input [yellow] 6 2 4 3 3 2" xfId="29895"/>
    <cellStyle name="Input [yellow] 6 2 4 3 3 3" xfId="34321"/>
    <cellStyle name="Input [yellow] 6 2 4 3 4" xfId="29892"/>
    <cellStyle name="Input [yellow] 6 2 4 3 5" xfId="34318"/>
    <cellStyle name="Input [yellow] 6 2 4 4" xfId="2965"/>
    <cellStyle name="Input [yellow] 6 2 4 4 2" xfId="11399"/>
    <cellStyle name="Input [yellow] 6 2 4 4 2 2" xfId="22538"/>
    <cellStyle name="Input [yellow] 6 2 4 4 2 2 2" xfId="29898"/>
    <cellStyle name="Input [yellow] 6 2 4 4 2 2 3" xfId="34324"/>
    <cellStyle name="Input [yellow] 6 2 4 4 2 3" xfId="29897"/>
    <cellStyle name="Input [yellow] 6 2 4 4 2 4" xfId="34323"/>
    <cellStyle name="Input [yellow] 6 2 4 4 3" xfId="17537"/>
    <cellStyle name="Input [yellow] 6 2 4 4 3 2" xfId="29899"/>
    <cellStyle name="Input [yellow] 6 2 4 4 3 3" xfId="34325"/>
    <cellStyle name="Input [yellow] 6 2 4 4 4" xfId="29896"/>
    <cellStyle name="Input [yellow] 6 2 4 4 5" xfId="34322"/>
    <cellStyle name="Input [yellow] 6 2 4 5" xfId="3227"/>
    <cellStyle name="Input [yellow] 6 2 4 5 2" xfId="11400"/>
    <cellStyle name="Input [yellow] 6 2 4 5 2 2" xfId="22748"/>
    <cellStyle name="Input [yellow] 6 2 4 5 2 2 2" xfId="29902"/>
    <cellStyle name="Input [yellow] 6 2 4 5 2 2 3" xfId="34328"/>
    <cellStyle name="Input [yellow] 6 2 4 5 2 3" xfId="29901"/>
    <cellStyle name="Input [yellow] 6 2 4 5 2 4" xfId="34327"/>
    <cellStyle name="Input [yellow] 6 2 4 5 3" xfId="17750"/>
    <cellStyle name="Input [yellow] 6 2 4 5 3 2" xfId="29903"/>
    <cellStyle name="Input [yellow] 6 2 4 5 3 3" xfId="34329"/>
    <cellStyle name="Input [yellow] 6 2 4 5 4" xfId="29900"/>
    <cellStyle name="Input [yellow] 6 2 4 5 5" xfId="34326"/>
    <cellStyle name="Input [yellow] 6 2 4 6" xfId="11396"/>
    <cellStyle name="Input [yellow] 6 2 4 6 2" xfId="23207"/>
    <cellStyle name="Input [yellow] 6 2 4 6 2 2" xfId="29905"/>
    <cellStyle name="Input [yellow] 6 2 4 6 2 3" xfId="34331"/>
    <cellStyle name="Input [yellow] 6 2 4 6 3" xfId="29904"/>
    <cellStyle name="Input [yellow] 6 2 4 6 4" xfId="34330"/>
    <cellStyle name="Input [yellow] 6 2 4 7" xfId="18218"/>
    <cellStyle name="Input [yellow] 6 2 4 7 2" xfId="29906"/>
    <cellStyle name="Input [yellow] 6 2 4 7 3" xfId="34332"/>
    <cellStyle name="Input [yellow] 6 2 4 8" xfId="29887"/>
    <cellStyle name="Input [yellow] 6 2 4 9" xfId="34313"/>
    <cellStyle name="Input [yellow] 6 2 5" xfId="11387"/>
    <cellStyle name="Input [yellow] 6 2 5 2" xfId="22364"/>
    <cellStyle name="Input [yellow] 6 2 5 2 2" xfId="29908"/>
    <cellStyle name="Input [yellow] 6 2 5 2 3" xfId="34334"/>
    <cellStyle name="Input [yellow] 6 2 5 3" xfId="29907"/>
    <cellStyle name="Input [yellow] 6 2 5 4" xfId="34333"/>
    <cellStyle name="Input [yellow] 6 2 6" xfId="15220"/>
    <cellStyle name="Input [yellow] 6 2 6 2" xfId="29909"/>
    <cellStyle name="Input [yellow] 6 2 6 3" xfId="34335"/>
    <cellStyle name="Input [yellow] 6 2 7" xfId="29857"/>
    <cellStyle name="Input [yellow] 6 2 8" xfId="34283"/>
    <cellStyle name="Input [yellow] 6 3" xfId="2810"/>
    <cellStyle name="Input [yellow] 6 3 2" xfId="4056"/>
    <cellStyle name="Input [yellow] 6 3 2 2" xfId="11402"/>
    <cellStyle name="Input [yellow] 6 3 2 2 2" xfId="29911"/>
    <cellStyle name="Input [yellow] 6 3 2 2 3" xfId="34338"/>
    <cellStyle name="Input [yellow] 6 3 2 3" xfId="9505"/>
    <cellStyle name="Input [yellow] 6 3 2 3 2" xfId="29912"/>
    <cellStyle name="Input [yellow] 6 3 2 3 3" xfId="34339"/>
    <cellStyle name="Input [yellow] 6 3 2 4" xfId="29910"/>
    <cellStyle name="Input [yellow] 6 3 2 5" xfId="34337"/>
    <cellStyle name="Input [yellow] 6 3 3" xfId="4196"/>
    <cellStyle name="Input [yellow] 6 3 3 2" xfId="11403"/>
    <cellStyle name="Input [yellow] 6 3 3 2 2" xfId="29914"/>
    <cellStyle name="Input [yellow] 6 3 3 2 3" xfId="34341"/>
    <cellStyle name="Input [yellow] 6 3 3 3" xfId="9545"/>
    <cellStyle name="Input [yellow] 6 3 3 3 2" xfId="29915"/>
    <cellStyle name="Input [yellow] 6 3 3 3 3" xfId="34342"/>
    <cellStyle name="Input [yellow] 6 3 3 4" xfId="29913"/>
    <cellStyle name="Input [yellow] 6 3 3 5" xfId="34340"/>
    <cellStyle name="Input [yellow] 6 3 4" xfId="3923"/>
    <cellStyle name="Input [yellow] 6 3 4 2" xfId="5055"/>
    <cellStyle name="Input [yellow] 6 3 4 2 2" xfId="11405"/>
    <cellStyle name="Input [yellow] 6 3 4 2 2 2" xfId="23699"/>
    <cellStyle name="Input [yellow] 6 3 4 2 2 2 2" xfId="29919"/>
    <cellStyle name="Input [yellow] 6 3 4 2 2 2 3" xfId="34346"/>
    <cellStyle name="Input [yellow] 6 3 4 2 2 3" xfId="29918"/>
    <cellStyle name="Input [yellow] 6 3 4 2 2 4" xfId="34345"/>
    <cellStyle name="Input [yellow] 6 3 4 2 3" xfId="18748"/>
    <cellStyle name="Input [yellow] 6 3 4 2 3 2" xfId="29920"/>
    <cellStyle name="Input [yellow] 6 3 4 2 3 3" xfId="34347"/>
    <cellStyle name="Input [yellow] 6 3 4 2 4" xfId="29917"/>
    <cellStyle name="Input [yellow] 6 3 4 2 5" xfId="34344"/>
    <cellStyle name="Input [yellow] 6 3 4 3" xfId="3505"/>
    <cellStyle name="Input [yellow] 6 3 4 3 2" xfId="11406"/>
    <cellStyle name="Input [yellow] 6 3 4 3 2 2" xfId="22939"/>
    <cellStyle name="Input [yellow] 6 3 4 3 2 2 2" xfId="29923"/>
    <cellStyle name="Input [yellow] 6 3 4 3 2 2 3" xfId="34350"/>
    <cellStyle name="Input [yellow] 6 3 4 3 2 3" xfId="29922"/>
    <cellStyle name="Input [yellow] 6 3 4 3 2 4" xfId="34349"/>
    <cellStyle name="Input [yellow] 6 3 4 3 3" xfId="17944"/>
    <cellStyle name="Input [yellow] 6 3 4 3 3 2" xfId="29924"/>
    <cellStyle name="Input [yellow] 6 3 4 3 3 3" xfId="34351"/>
    <cellStyle name="Input [yellow] 6 3 4 3 4" xfId="29921"/>
    <cellStyle name="Input [yellow] 6 3 4 3 5" xfId="34348"/>
    <cellStyle name="Input [yellow] 6 3 4 4" xfId="2964"/>
    <cellStyle name="Input [yellow] 6 3 4 4 2" xfId="11407"/>
    <cellStyle name="Input [yellow] 6 3 4 4 2 2" xfId="22537"/>
    <cellStyle name="Input [yellow] 6 3 4 4 2 2 2" xfId="29927"/>
    <cellStyle name="Input [yellow] 6 3 4 4 2 2 3" xfId="34354"/>
    <cellStyle name="Input [yellow] 6 3 4 4 2 3" xfId="29926"/>
    <cellStyle name="Input [yellow] 6 3 4 4 2 4" xfId="34353"/>
    <cellStyle name="Input [yellow] 6 3 4 4 3" xfId="17536"/>
    <cellStyle name="Input [yellow] 6 3 4 4 3 2" xfId="29928"/>
    <cellStyle name="Input [yellow] 6 3 4 4 3 3" xfId="34355"/>
    <cellStyle name="Input [yellow] 6 3 4 4 4" xfId="29925"/>
    <cellStyle name="Input [yellow] 6 3 4 4 5" xfId="34352"/>
    <cellStyle name="Input [yellow] 6 3 4 5" xfId="3228"/>
    <cellStyle name="Input [yellow] 6 3 4 5 2" xfId="11408"/>
    <cellStyle name="Input [yellow] 6 3 4 5 2 2" xfId="22749"/>
    <cellStyle name="Input [yellow] 6 3 4 5 2 2 2" xfId="29931"/>
    <cellStyle name="Input [yellow] 6 3 4 5 2 2 3" xfId="34358"/>
    <cellStyle name="Input [yellow] 6 3 4 5 2 3" xfId="29930"/>
    <cellStyle name="Input [yellow] 6 3 4 5 2 4" xfId="34357"/>
    <cellStyle name="Input [yellow] 6 3 4 5 3" xfId="17751"/>
    <cellStyle name="Input [yellow] 6 3 4 5 3 2" xfId="29932"/>
    <cellStyle name="Input [yellow] 6 3 4 5 3 3" xfId="34359"/>
    <cellStyle name="Input [yellow] 6 3 4 5 4" xfId="29929"/>
    <cellStyle name="Input [yellow] 6 3 4 5 5" xfId="34356"/>
    <cellStyle name="Input [yellow] 6 3 4 6" xfId="11404"/>
    <cellStyle name="Input [yellow] 6 3 4 6 2" xfId="23208"/>
    <cellStyle name="Input [yellow] 6 3 4 6 2 2" xfId="29934"/>
    <cellStyle name="Input [yellow] 6 3 4 6 2 3" xfId="34361"/>
    <cellStyle name="Input [yellow] 6 3 4 6 3" xfId="29933"/>
    <cellStyle name="Input [yellow] 6 3 4 6 4" xfId="34360"/>
    <cellStyle name="Input [yellow] 6 3 4 7" xfId="18219"/>
    <cellStyle name="Input [yellow] 6 3 4 7 2" xfId="29935"/>
    <cellStyle name="Input [yellow] 6 3 4 7 3" xfId="34362"/>
    <cellStyle name="Input [yellow] 6 3 4 8" xfId="29916"/>
    <cellStyle name="Input [yellow] 6 3 4 9" xfId="34343"/>
    <cellStyle name="Input [yellow] 6 3 5" xfId="3747"/>
    <cellStyle name="Input [yellow] 6 3 5 2" xfId="11409"/>
    <cellStyle name="Input [yellow] 6 3 5 2 2" xfId="23059"/>
    <cellStyle name="Input [yellow] 6 3 5 2 2 2" xfId="29938"/>
    <cellStyle name="Input [yellow] 6 3 5 2 2 3" xfId="34365"/>
    <cellStyle name="Input [yellow] 6 3 5 2 3" xfId="29937"/>
    <cellStyle name="Input [yellow] 6 3 5 2 4" xfId="34364"/>
    <cellStyle name="Input [yellow] 6 3 5 3" xfId="18070"/>
    <cellStyle name="Input [yellow] 6 3 5 3 2" xfId="29939"/>
    <cellStyle name="Input [yellow] 6 3 5 3 3" xfId="34366"/>
    <cellStyle name="Input [yellow] 6 3 5 4" xfId="29936"/>
    <cellStyle name="Input [yellow] 6 3 5 5" xfId="34363"/>
    <cellStyle name="Input [yellow] 6 3 6" xfId="7735"/>
    <cellStyle name="Input [yellow] 6 3 6 2" xfId="11410"/>
    <cellStyle name="Input [yellow] 6 3 6 2 2" xfId="24987"/>
    <cellStyle name="Input [yellow] 6 3 6 2 2 2" xfId="29941"/>
    <cellStyle name="Input [yellow] 6 3 6 2 2 3" xfId="34369"/>
    <cellStyle name="Input [yellow] 6 3 6 2 3" xfId="29940"/>
    <cellStyle name="Input [yellow] 6 3 6 2 4" xfId="34368"/>
    <cellStyle name="Input [yellow] 6 3 6 3" xfId="20046"/>
    <cellStyle name="Input [yellow] 6 3 6 3 2" xfId="29942"/>
    <cellStyle name="Input [yellow] 6 3 6 3 3" xfId="34370"/>
    <cellStyle name="Input [yellow] 6 3 6 4" xfId="34367"/>
    <cellStyle name="Input [yellow] 6 3 7" xfId="11401"/>
    <cellStyle name="Input [yellow] 6 3 7 2" xfId="29943"/>
    <cellStyle name="Input [yellow] 6 3 7 3" xfId="34371"/>
    <cellStyle name="Input [yellow] 6 3 8" xfId="34336"/>
    <cellStyle name="Input [yellow] 6 4" xfId="4606"/>
    <cellStyle name="Input [yellow] 6 4 2" xfId="11411"/>
    <cellStyle name="Input [yellow] 6 4 2 2" xfId="29945"/>
    <cellStyle name="Input [yellow] 6 4 2 3" xfId="34373"/>
    <cellStyle name="Input [yellow] 6 4 3" xfId="9852"/>
    <cellStyle name="Input [yellow] 6 4 3 2" xfId="29946"/>
    <cellStyle name="Input [yellow] 6 4 3 3" xfId="34374"/>
    <cellStyle name="Input [yellow] 6 4 4" xfId="29944"/>
    <cellStyle name="Input [yellow] 6 4 5" xfId="34372"/>
    <cellStyle name="Input [yellow] 6 5" xfId="3921"/>
    <cellStyle name="Input [yellow] 6 5 2" xfId="5053"/>
    <cellStyle name="Input [yellow] 6 5 2 2" xfId="11413"/>
    <cellStyle name="Input [yellow] 6 5 2 2 2" xfId="23697"/>
    <cellStyle name="Input [yellow] 6 5 2 2 2 2" xfId="29950"/>
    <cellStyle name="Input [yellow] 6 5 2 2 2 3" xfId="34378"/>
    <cellStyle name="Input [yellow] 6 5 2 2 3" xfId="29949"/>
    <cellStyle name="Input [yellow] 6 5 2 2 4" xfId="34377"/>
    <cellStyle name="Input [yellow] 6 5 2 3" xfId="18746"/>
    <cellStyle name="Input [yellow] 6 5 2 3 2" xfId="29951"/>
    <cellStyle name="Input [yellow] 6 5 2 3 3" xfId="34379"/>
    <cellStyle name="Input [yellow] 6 5 2 4" xfId="29948"/>
    <cellStyle name="Input [yellow] 6 5 2 5" xfId="34376"/>
    <cellStyle name="Input [yellow] 6 5 3" xfId="3503"/>
    <cellStyle name="Input [yellow] 6 5 3 2" xfId="11414"/>
    <cellStyle name="Input [yellow] 6 5 3 2 2" xfId="22937"/>
    <cellStyle name="Input [yellow] 6 5 3 2 2 2" xfId="29954"/>
    <cellStyle name="Input [yellow] 6 5 3 2 2 3" xfId="34382"/>
    <cellStyle name="Input [yellow] 6 5 3 2 3" xfId="29953"/>
    <cellStyle name="Input [yellow] 6 5 3 2 4" xfId="34381"/>
    <cellStyle name="Input [yellow] 6 5 3 3" xfId="17942"/>
    <cellStyle name="Input [yellow] 6 5 3 3 2" xfId="29955"/>
    <cellStyle name="Input [yellow] 6 5 3 3 3" xfId="34383"/>
    <cellStyle name="Input [yellow] 6 5 3 4" xfId="29952"/>
    <cellStyle name="Input [yellow] 6 5 3 5" xfId="34380"/>
    <cellStyle name="Input [yellow] 6 5 4" xfId="2966"/>
    <cellStyle name="Input [yellow] 6 5 4 2" xfId="11415"/>
    <cellStyle name="Input [yellow] 6 5 4 2 2" xfId="22539"/>
    <cellStyle name="Input [yellow] 6 5 4 2 2 2" xfId="29958"/>
    <cellStyle name="Input [yellow] 6 5 4 2 2 3" xfId="34386"/>
    <cellStyle name="Input [yellow] 6 5 4 2 3" xfId="29957"/>
    <cellStyle name="Input [yellow] 6 5 4 2 4" xfId="34385"/>
    <cellStyle name="Input [yellow] 6 5 4 3" xfId="17538"/>
    <cellStyle name="Input [yellow] 6 5 4 3 2" xfId="29959"/>
    <cellStyle name="Input [yellow] 6 5 4 3 3" xfId="34387"/>
    <cellStyle name="Input [yellow] 6 5 4 4" xfId="29956"/>
    <cellStyle name="Input [yellow] 6 5 4 5" xfId="34384"/>
    <cellStyle name="Input [yellow] 6 5 5" xfId="3226"/>
    <cellStyle name="Input [yellow] 6 5 5 2" xfId="11416"/>
    <cellStyle name="Input [yellow] 6 5 5 2 2" xfId="22747"/>
    <cellStyle name="Input [yellow] 6 5 5 2 2 2" xfId="29962"/>
    <cellStyle name="Input [yellow] 6 5 5 2 2 3" xfId="34390"/>
    <cellStyle name="Input [yellow] 6 5 5 2 3" xfId="29961"/>
    <cellStyle name="Input [yellow] 6 5 5 2 4" xfId="34389"/>
    <cellStyle name="Input [yellow] 6 5 5 3" xfId="17749"/>
    <cellStyle name="Input [yellow] 6 5 5 3 2" xfId="29963"/>
    <cellStyle name="Input [yellow] 6 5 5 3 3" xfId="34391"/>
    <cellStyle name="Input [yellow] 6 5 5 4" xfId="29960"/>
    <cellStyle name="Input [yellow] 6 5 5 5" xfId="34388"/>
    <cellStyle name="Input [yellow] 6 5 6" xfId="11412"/>
    <cellStyle name="Input [yellow] 6 5 6 2" xfId="23206"/>
    <cellStyle name="Input [yellow] 6 5 6 2 2" xfId="29965"/>
    <cellStyle name="Input [yellow] 6 5 6 2 3" xfId="34393"/>
    <cellStyle name="Input [yellow] 6 5 6 3" xfId="29964"/>
    <cellStyle name="Input [yellow] 6 5 6 4" xfId="34392"/>
    <cellStyle name="Input [yellow] 6 5 7" xfId="18217"/>
    <cellStyle name="Input [yellow] 6 5 7 2" xfId="29966"/>
    <cellStyle name="Input [yellow] 6 5 7 3" xfId="34394"/>
    <cellStyle name="Input [yellow] 6 5 8" xfId="29947"/>
    <cellStyle name="Input [yellow] 6 5 9" xfId="34375"/>
    <cellStyle name="Input [yellow] 6 6" xfId="8089"/>
    <cellStyle name="Input [yellow] 6 6 2" xfId="11417"/>
    <cellStyle name="Input [yellow] 6 6 2 2" xfId="29968"/>
    <cellStyle name="Input [yellow] 6 6 2 3" xfId="34396"/>
    <cellStyle name="Input [yellow] 6 6 3" xfId="17462"/>
    <cellStyle name="Input [yellow] 6 6 3 2" xfId="29969"/>
    <cellStyle name="Input [yellow] 6 6 3 3" xfId="34397"/>
    <cellStyle name="Input [yellow] 6 6 4" xfId="29967"/>
    <cellStyle name="Input [yellow] 6 6 5" xfId="34395"/>
    <cellStyle name="Input [yellow] 6 7" xfId="9447"/>
    <cellStyle name="Input [yellow] 6 7 2" xfId="29970"/>
    <cellStyle name="Input [yellow] 6 7 3" xfId="34398"/>
    <cellStyle name="Input [yellow] 6 8" xfId="15254"/>
    <cellStyle name="Input [yellow] 6 8 2" xfId="29971"/>
    <cellStyle name="Input [yellow] 6 8 3" xfId="34399"/>
    <cellStyle name="Input [yellow] 6 9" xfId="34282"/>
    <cellStyle name="Input [yellow] 7" xfId="2831"/>
    <cellStyle name="Input [yellow] 7 10" xfId="34400"/>
    <cellStyle name="Input [yellow] 7 2" xfId="2763"/>
    <cellStyle name="Input [yellow] 7 2 2" xfId="4676"/>
    <cellStyle name="Input [yellow] 7 2 2 2" xfId="11419"/>
    <cellStyle name="Input [yellow] 7 2 2 2 2" xfId="29974"/>
    <cellStyle name="Input [yellow] 7 2 2 2 3" xfId="34403"/>
    <cellStyle name="Input [yellow] 7 2 2 3" xfId="9904"/>
    <cellStyle name="Input [yellow] 7 2 2 3 2" xfId="29975"/>
    <cellStyle name="Input [yellow] 7 2 2 3 3" xfId="34404"/>
    <cellStyle name="Input [yellow] 7 2 2 4" xfId="29973"/>
    <cellStyle name="Input [yellow] 7 2 2 5" xfId="34402"/>
    <cellStyle name="Input [yellow] 7 2 3" xfId="3925"/>
    <cellStyle name="Input [yellow] 7 2 3 2" xfId="5057"/>
    <cellStyle name="Input [yellow] 7 2 3 2 2" xfId="11421"/>
    <cellStyle name="Input [yellow] 7 2 3 2 2 2" xfId="23701"/>
    <cellStyle name="Input [yellow] 7 2 3 2 2 2 2" xfId="29979"/>
    <cellStyle name="Input [yellow] 7 2 3 2 2 2 3" xfId="34408"/>
    <cellStyle name="Input [yellow] 7 2 3 2 2 3" xfId="29978"/>
    <cellStyle name="Input [yellow] 7 2 3 2 2 4" xfId="34407"/>
    <cellStyle name="Input [yellow] 7 2 3 2 3" xfId="18750"/>
    <cellStyle name="Input [yellow] 7 2 3 2 3 2" xfId="29980"/>
    <cellStyle name="Input [yellow] 7 2 3 2 3 3" xfId="34409"/>
    <cellStyle name="Input [yellow] 7 2 3 2 4" xfId="29977"/>
    <cellStyle name="Input [yellow] 7 2 3 2 5" xfId="34406"/>
    <cellStyle name="Input [yellow] 7 2 3 3" xfId="3507"/>
    <cellStyle name="Input [yellow] 7 2 3 3 2" xfId="11422"/>
    <cellStyle name="Input [yellow] 7 2 3 3 2 2" xfId="22941"/>
    <cellStyle name="Input [yellow] 7 2 3 3 2 2 2" xfId="29983"/>
    <cellStyle name="Input [yellow] 7 2 3 3 2 2 3" xfId="34412"/>
    <cellStyle name="Input [yellow] 7 2 3 3 2 3" xfId="29982"/>
    <cellStyle name="Input [yellow] 7 2 3 3 2 4" xfId="34411"/>
    <cellStyle name="Input [yellow] 7 2 3 3 3" xfId="17946"/>
    <cellStyle name="Input [yellow] 7 2 3 3 3 2" xfId="29984"/>
    <cellStyle name="Input [yellow] 7 2 3 3 3 3" xfId="34413"/>
    <cellStyle name="Input [yellow] 7 2 3 3 4" xfId="29981"/>
    <cellStyle name="Input [yellow] 7 2 3 3 5" xfId="34410"/>
    <cellStyle name="Input [yellow] 7 2 3 4" xfId="2962"/>
    <cellStyle name="Input [yellow] 7 2 3 4 2" xfId="11423"/>
    <cellStyle name="Input [yellow] 7 2 3 4 2 2" xfId="22535"/>
    <cellStyle name="Input [yellow] 7 2 3 4 2 2 2" xfId="29987"/>
    <cellStyle name="Input [yellow] 7 2 3 4 2 2 3" xfId="34416"/>
    <cellStyle name="Input [yellow] 7 2 3 4 2 3" xfId="29986"/>
    <cellStyle name="Input [yellow] 7 2 3 4 2 4" xfId="34415"/>
    <cellStyle name="Input [yellow] 7 2 3 4 3" xfId="17534"/>
    <cellStyle name="Input [yellow] 7 2 3 4 3 2" xfId="29988"/>
    <cellStyle name="Input [yellow] 7 2 3 4 3 3" xfId="34417"/>
    <cellStyle name="Input [yellow] 7 2 3 4 4" xfId="29985"/>
    <cellStyle name="Input [yellow] 7 2 3 4 5" xfId="34414"/>
    <cellStyle name="Input [yellow] 7 2 3 5" xfId="3230"/>
    <cellStyle name="Input [yellow] 7 2 3 5 2" xfId="11424"/>
    <cellStyle name="Input [yellow] 7 2 3 5 2 2" xfId="22751"/>
    <cellStyle name="Input [yellow] 7 2 3 5 2 2 2" xfId="29991"/>
    <cellStyle name="Input [yellow] 7 2 3 5 2 2 3" xfId="34420"/>
    <cellStyle name="Input [yellow] 7 2 3 5 2 3" xfId="29990"/>
    <cellStyle name="Input [yellow] 7 2 3 5 2 4" xfId="34419"/>
    <cellStyle name="Input [yellow] 7 2 3 5 3" xfId="17753"/>
    <cellStyle name="Input [yellow] 7 2 3 5 3 2" xfId="29992"/>
    <cellStyle name="Input [yellow] 7 2 3 5 3 3" xfId="34421"/>
    <cellStyle name="Input [yellow] 7 2 3 5 4" xfId="29989"/>
    <cellStyle name="Input [yellow] 7 2 3 5 5" xfId="34418"/>
    <cellStyle name="Input [yellow] 7 2 3 6" xfId="11420"/>
    <cellStyle name="Input [yellow] 7 2 3 6 2" xfId="23210"/>
    <cellStyle name="Input [yellow] 7 2 3 6 2 2" xfId="29994"/>
    <cellStyle name="Input [yellow] 7 2 3 6 2 3" xfId="34423"/>
    <cellStyle name="Input [yellow] 7 2 3 6 3" xfId="29993"/>
    <cellStyle name="Input [yellow] 7 2 3 6 4" xfId="34422"/>
    <cellStyle name="Input [yellow] 7 2 3 7" xfId="18221"/>
    <cellStyle name="Input [yellow] 7 2 3 7 2" xfId="29995"/>
    <cellStyle name="Input [yellow] 7 2 3 7 3" xfId="34424"/>
    <cellStyle name="Input [yellow] 7 2 3 8" xfId="29976"/>
    <cellStyle name="Input [yellow] 7 2 3 9" xfId="34405"/>
    <cellStyle name="Input [yellow] 7 2 4" xfId="11418"/>
    <cellStyle name="Input [yellow] 7 2 4 2" xfId="22365"/>
    <cellStyle name="Input [yellow] 7 2 4 2 2" xfId="29997"/>
    <cellStyle name="Input [yellow] 7 2 4 2 3" xfId="34426"/>
    <cellStyle name="Input [yellow] 7 2 4 3" xfId="29996"/>
    <cellStyle name="Input [yellow] 7 2 4 4" xfId="34425"/>
    <cellStyle name="Input [yellow] 7 2 5" xfId="15206"/>
    <cellStyle name="Input [yellow] 7 2 5 2" xfId="29998"/>
    <cellStyle name="Input [yellow] 7 2 5 3" xfId="34427"/>
    <cellStyle name="Input [yellow] 7 2 6" xfId="29972"/>
    <cellStyle name="Input [yellow] 7 2 7" xfId="34401"/>
    <cellStyle name="Input [yellow] 7 3" xfId="4454"/>
    <cellStyle name="Input [yellow] 7 3 2" xfId="11425"/>
    <cellStyle name="Input [yellow] 7 3 2 2" xfId="30000"/>
    <cellStyle name="Input [yellow] 7 3 2 3" xfId="34429"/>
    <cellStyle name="Input [yellow] 7 3 3" xfId="9804"/>
    <cellStyle name="Input [yellow] 7 3 3 2" xfId="30001"/>
    <cellStyle name="Input [yellow] 7 3 3 3" xfId="34430"/>
    <cellStyle name="Input [yellow] 7 3 4" xfId="29999"/>
    <cellStyle name="Input [yellow] 7 3 5" xfId="34428"/>
    <cellStyle name="Input [yellow] 7 4" xfId="4207"/>
    <cellStyle name="Input [yellow] 7 4 2" xfId="11426"/>
    <cellStyle name="Input [yellow] 7 4 2 2" xfId="30003"/>
    <cellStyle name="Input [yellow] 7 4 2 3" xfId="34432"/>
    <cellStyle name="Input [yellow] 7 4 3" xfId="9552"/>
    <cellStyle name="Input [yellow] 7 4 3 2" xfId="30004"/>
    <cellStyle name="Input [yellow] 7 4 3 3" xfId="34433"/>
    <cellStyle name="Input [yellow] 7 4 4" xfId="30002"/>
    <cellStyle name="Input [yellow] 7 4 5" xfId="34431"/>
    <cellStyle name="Input [yellow] 7 5" xfId="3924"/>
    <cellStyle name="Input [yellow] 7 5 2" xfId="5056"/>
    <cellStyle name="Input [yellow] 7 5 2 2" xfId="11428"/>
    <cellStyle name="Input [yellow] 7 5 2 2 2" xfId="23700"/>
    <cellStyle name="Input [yellow] 7 5 2 2 2 2" xfId="30008"/>
    <cellStyle name="Input [yellow] 7 5 2 2 2 3" xfId="34437"/>
    <cellStyle name="Input [yellow] 7 5 2 2 3" xfId="30007"/>
    <cellStyle name="Input [yellow] 7 5 2 2 4" xfId="34436"/>
    <cellStyle name="Input [yellow] 7 5 2 3" xfId="18749"/>
    <cellStyle name="Input [yellow] 7 5 2 3 2" xfId="30009"/>
    <cellStyle name="Input [yellow] 7 5 2 3 3" xfId="34438"/>
    <cellStyle name="Input [yellow] 7 5 2 4" xfId="30006"/>
    <cellStyle name="Input [yellow] 7 5 2 5" xfId="34435"/>
    <cellStyle name="Input [yellow] 7 5 3" xfId="3506"/>
    <cellStyle name="Input [yellow] 7 5 3 2" xfId="11429"/>
    <cellStyle name="Input [yellow] 7 5 3 2 2" xfId="22940"/>
    <cellStyle name="Input [yellow] 7 5 3 2 2 2" xfId="30012"/>
    <cellStyle name="Input [yellow] 7 5 3 2 2 3" xfId="34441"/>
    <cellStyle name="Input [yellow] 7 5 3 2 3" xfId="30011"/>
    <cellStyle name="Input [yellow] 7 5 3 2 4" xfId="34440"/>
    <cellStyle name="Input [yellow] 7 5 3 3" xfId="17945"/>
    <cellStyle name="Input [yellow] 7 5 3 3 2" xfId="30013"/>
    <cellStyle name="Input [yellow] 7 5 3 3 3" xfId="34442"/>
    <cellStyle name="Input [yellow] 7 5 3 4" xfId="30010"/>
    <cellStyle name="Input [yellow] 7 5 3 5" xfId="34439"/>
    <cellStyle name="Input [yellow] 7 5 4" xfId="2963"/>
    <cellStyle name="Input [yellow] 7 5 4 2" xfId="11430"/>
    <cellStyle name="Input [yellow] 7 5 4 2 2" xfId="22536"/>
    <cellStyle name="Input [yellow] 7 5 4 2 2 2" xfId="30016"/>
    <cellStyle name="Input [yellow] 7 5 4 2 2 3" xfId="34445"/>
    <cellStyle name="Input [yellow] 7 5 4 2 3" xfId="30015"/>
    <cellStyle name="Input [yellow] 7 5 4 2 4" xfId="34444"/>
    <cellStyle name="Input [yellow] 7 5 4 3" xfId="17535"/>
    <cellStyle name="Input [yellow] 7 5 4 3 2" xfId="30017"/>
    <cellStyle name="Input [yellow] 7 5 4 3 3" xfId="34446"/>
    <cellStyle name="Input [yellow] 7 5 4 4" xfId="30014"/>
    <cellStyle name="Input [yellow] 7 5 4 5" xfId="34443"/>
    <cellStyle name="Input [yellow] 7 5 5" xfId="3229"/>
    <cellStyle name="Input [yellow] 7 5 5 2" xfId="11431"/>
    <cellStyle name="Input [yellow] 7 5 5 2 2" xfId="22750"/>
    <cellStyle name="Input [yellow] 7 5 5 2 2 2" xfId="30020"/>
    <cellStyle name="Input [yellow] 7 5 5 2 2 3" xfId="34449"/>
    <cellStyle name="Input [yellow] 7 5 5 2 3" xfId="30019"/>
    <cellStyle name="Input [yellow] 7 5 5 2 4" xfId="34448"/>
    <cellStyle name="Input [yellow] 7 5 5 3" xfId="17752"/>
    <cellStyle name="Input [yellow] 7 5 5 3 2" xfId="30021"/>
    <cellStyle name="Input [yellow] 7 5 5 3 3" xfId="34450"/>
    <cellStyle name="Input [yellow] 7 5 5 4" xfId="30018"/>
    <cellStyle name="Input [yellow] 7 5 5 5" xfId="34447"/>
    <cellStyle name="Input [yellow] 7 5 6" xfId="11427"/>
    <cellStyle name="Input [yellow] 7 5 6 2" xfId="23209"/>
    <cellStyle name="Input [yellow] 7 5 6 2 2" xfId="30023"/>
    <cellStyle name="Input [yellow] 7 5 6 2 3" xfId="34452"/>
    <cellStyle name="Input [yellow] 7 5 6 3" xfId="30022"/>
    <cellStyle name="Input [yellow] 7 5 6 4" xfId="34451"/>
    <cellStyle name="Input [yellow] 7 5 7" xfId="18220"/>
    <cellStyle name="Input [yellow] 7 5 7 2" xfId="30024"/>
    <cellStyle name="Input [yellow] 7 5 7 3" xfId="34453"/>
    <cellStyle name="Input [yellow] 7 5 8" xfId="30005"/>
    <cellStyle name="Input [yellow] 7 5 9" xfId="34434"/>
    <cellStyle name="Input [yellow] 7 6" xfId="3766"/>
    <cellStyle name="Input [yellow] 7 6 2" xfId="11432"/>
    <cellStyle name="Input [yellow] 7 6 2 2" xfId="23073"/>
    <cellStyle name="Input [yellow] 7 6 2 2 2" xfId="30027"/>
    <cellStyle name="Input [yellow] 7 6 2 2 3" xfId="34456"/>
    <cellStyle name="Input [yellow] 7 6 2 3" xfId="30026"/>
    <cellStyle name="Input [yellow] 7 6 2 4" xfId="34455"/>
    <cellStyle name="Input [yellow] 7 6 3" xfId="18084"/>
    <cellStyle name="Input [yellow] 7 6 3 2" xfId="30028"/>
    <cellStyle name="Input [yellow] 7 6 3 3" xfId="34457"/>
    <cellStyle name="Input [yellow] 7 6 4" xfId="30025"/>
    <cellStyle name="Input [yellow] 7 6 5" xfId="34454"/>
    <cellStyle name="Input [yellow] 7 7" xfId="7754"/>
    <cellStyle name="Input [yellow] 7 7 2" xfId="11433"/>
    <cellStyle name="Input [yellow] 7 7 2 2" xfId="25001"/>
    <cellStyle name="Input [yellow] 7 7 2 2 2" xfId="30030"/>
    <cellStyle name="Input [yellow] 7 7 2 2 3" xfId="34460"/>
    <cellStyle name="Input [yellow] 7 7 2 3" xfId="30029"/>
    <cellStyle name="Input [yellow] 7 7 2 4" xfId="34459"/>
    <cellStyle name="Input [yellow] 7 7 3" xfId="20060"/>
    <cellStyle name="Input [yellow] 7 7 3 2" xfId="30031"/>
    <cellStyle name="Input [yellow] 7 7 3 3" xfId="34461"/>
    <cellStyle name="Input [yellow] 7 7 4" xfId="34458"/>
    <cellStyle name="Input [yellow] 7 8" xfId="8090"/>
    <cellStyle name="Input [yellow] 7 8 2" xfId="11434"/>
    <cellStyle name="Input [yellow] 7 8 2 2" xfId="30033"/>
    <cellStyle name="Input [yellow] 7 8 2 3" xfId="34463"/>
    <cellStyle name="Input [yellow] 7 8 3" xfId="17463"/>
    <cellStyle name="Input [yellow] 7 8 3 2" xfId="30034"/>
    <cellStyle name="Input [yellow] 7 8 3 3" xfId="34464"/>
    <cellStyle name="Input [yellow] 7 8 4" xfId="30032"/>
    <cellStyle name="Input [yellow] 7 8 5" xfId="34462"/>
    <cellStyle name="Input [yellow] 7 9" xfId="9333"/>
    <cellStyle name="Input [yellow] 7 9 2" xfId="30035"/>
    <cellStyle name="Input [yellow] 7 9 3" xfId="34465"/>
    <cellStyle name="Input [yellow] 8" xfId="2789"/>
    <cellStyle name="Input [yellow] 8 2" xfId="4052"/>
    <cellStyle name="Input [yellow] 8 2 2" xfId="11436"/>
    <cellStyle name="Input [yellow] 8 2 2 2" xfId="30037"/>
    <cellStyle name="Input [yellow] 8 2 2 3" xfId="34468"/>
    <cellStyle name="Input [yellow] 8 2 3" xfId="9503"/>
    <cellStyle name="Input [yellow] 8 2 3 2" xfId="30038"/>
    <cellStyle name="Input [yellow] 8 2 3 3" xfId="34469"/>
    <cellStyle name="Input [yellow] 8 2 4" xfId="30036"/>
    <cellStyle name="Input [yellow] 8 2 5" xfId="34467"/>
    <cellStyle name="Input [yellow] 8 3" xfId="4185"/>
    <cellStyle name="Input [yellow] 8 3 2" xfId="11437"/>
    <cellStyle name="Input [yellow] 8 3 2 2" xfId="30040"/>
    <cellStyle name="Input [yellow] 8 3 2 3" xfId="34471"/>
    <cellStyle name="Input [yellow] 8 3 3" xfId="9536"/>
    <cellStyle name="Input [yellow] 8 3 3 2" xfId="30041"/>
    <cellStyle name="Input [yellow] 8 3 3 3" xfId="34472"/>
    <cellStyle name="Input [yellow] 8 3 4" xfId="30039"/>
    <cellStyle name="Input [yellow] 8 3 5" xfId="34470"/>
    <cellStyle name="Input [yellow] 8 4" xfId="3926"/>
    <cellStyle name="Input [yellow] 8 4 2" xfId="5058"/>
    <cellStyle name="Input [yellow] 8 4 2 2" xfId="11439"/>
    <cellStyle name="Input [yellow] 8 4 2 2 2" xfId="23702"/>
    <cellStyle name="Input [yellow] 8 4 2 2 2 2" xfId="30045"/>
    <cellStyle name="Input [yellow] 8 4 2 2 2 3" xfId="34476"/>
    <cellStyle name="Input [yellow] 8 4 2 2 3" xfId="30044"/>
    <cellStyle name="Input [yellow] 8 4 2 2 4" xfId="34475"/>
    <cellStyle name="Input [yellow] 8 4 2 3" xfId="18751"/>
    <cellStyle name="Input [yellow] 8 4 2 3 2" xfId="30046"/>
    <cellStyle name="Input [yellow] 8 4 2 3 3" xfId="34477"/>
    <cellStyle name="Input [yellow] 8 4 2 4" xfId="30043"/>
    <cellStyle name="Input [yellow] 8 4 2 5" xfId="34474"/>
    <cellStyle name="Input [yellow] 8 4 3" xfId="3508"/>
    <cellStyle name="Input [yellow] 8 4 3 2" xfId="11440"/>
    <cellStyle name="Input [yellow] 8 4 3 2 2" xfId="22942"/>
    <cellStyle name="Input [yellow] 8 4 3 2 2 2" xfId="30049"/>
    <cellStyle name="Input [yellow] 8 4 3 2 2 3" xfId="34480"/>
    <cellStyle name="Input [yellow] 8 4 3 2 3" xfId="30048"/>
    <cellStyle name="Input [yellow] 8 4 3 2 4" xfId="34479"/>
    <cellStyle name="Input [yellow] 8 4 3 3" xfId="17947"/>
    <cellStyle name="Input [yellow] 8 4 3 3 2" xfId="30050"/>
    <cellStyle name="Input [yellow] 8 4 3 3 3" xfId="34481"/>
    <cellStyle name="Input [yellow] 8 4 3 4" xfId="30047"/>
    <cellStyle name="Input [yellow] 8 4 3 5" xfId="34478"/>
    <cellStyle name="Input [yellow] 8 4 4" xfId="2961"/>
    <cellStyle name="Input [yellow] 8 4 4 2" xfId="11441"/>
    <cellStyle name="Input [yellow] 8 4 4 2 2" xfId="22534"/>
    <cellStyle name="Input [yellow] 8 4 4 2 2 2" xfId="30053"/>
    <cellStyle name="Input [yellow] 8 4 4 2 2 3" xfId="34484"/>
    <cellStyle name="Input [yellow] 8 4 4 2 3" xfId="30052"/>
    <cellStyle name="Input [yellow] 8 4 4 2 4" xfId="34483"/>
    <cellStyle name="Input [yellow] 8 4 4 3" xfId="17533"/>
    <cellStyle name="Input [yellow] 8 4 4 3 2" xfId="30054"/>
    <cellStyle name="Input [yellow] 8 4 4 3 3" xfId="34485"/>
    <cellStyle name="Input [yellow] 8 4 4 4" xfId="30051"/>
    <cellStyle name="Input [yellow] 8 4 4 5" xfId="34482"/>
    <cellStyle name="Input [yellow] 8 4 5" xfId="3231"/>
    <cellStyle name="Input [yellow] 8 4 5 2" xfId="11442"/>
    <cellStyle name="Input [yellow] 8 4 5 2 2" xfId="22752"/>
    <cellStyle name="Input [yellow] 8 4 5 2 2 2" xfId="30057"/>
    <cellStyle name="Input [yellow] 8 4 5 2 2 3" xfId="34488"/>
    <cellStyle name="Input [yellow] 8 4 5 2 3" xfId="30056"/>
    <cellStyle name="Input [yellow] 8 4 5 2 4" xfId="34487"/>
    <cellStyle name="Input [yellow] 8 4 5 3" xfId="17754"/>
    <cellStyle name="Input [yellow] 8 4 5 3 2" xfId="30058"/>
    <cellStyle name="Input [yellow] 8 4 5 3 3" xfId="34489"/>
    <cellStyle name="Input [yellow] 8 4 5 4" xfId="30055"/>
    <cellStyle name="Input [yellow] 8 4 5 5" xfId="34486"/>
    <cellStyle name="Input [yellow] 8 4 6" xfId="11438"/>
    <cellStyle name="Input [yellow] 8 4 6 2" xfId="23211"/>
    <cellStyle name="Input [yellow] 8 4 6 2 2" xfId="30060"/>
    <cellStyle name="Input [yellow] 8 4 6 2 3" xfId="34491"/>
    <cellStyle name="Input [yellow] 8 4 6 3" xfId="30059"/>
    <cellStyle name="Input [yellow] 8 4 6 4" xfId="34490"/>
    <cellStyle name="Input [yellow] 8 4 7" xfId="18222"/>
    <cellStyle name="Input [yellow] 8 4 7 2" xfId="30061"/>
    <cellStyle name="Input [yellow] 8 4 7 3" xfId="34492"/>
    <cellStyle name="Input [yellow] 8 4 8" xfId="30042"/>
    <cellStyle name="Input [yellow] 8 4 9" xfId="34473"/>
    <cellStyle name="Input [yellow] 8 5" xfId="3726"/>
    <cellStyle name="Input [yellow] 8 5 2" xfId="11443"/>
    <cellStyle name="Input [yellow] 8 5 2 2" xfId="23044"/>
    <cellStyle name="Input [yellow] 8 5 2 2 2" xfId="30064"/>
    <cellStyle name="Input [yellow] 8 5 2 2 3" xfId="34495"/>
    <cellStyle name="Input [yellow] 8 5 2 3" xfId="30063"/>
    <cellStyle name="Input [yellow] 8 5 2 4" xfId="34494"/>
    <cellStyle name="Input [yellow] 8 5 3" xfId="18055"/>
    <cellStyle name="Input [yellow] 8 5 3 2" xfId="30065"/>
    <cellStyle name="Input [yellow] 8 5 3 3" xfId="34496"/>
    <cellStyle name="Input [yellow] 8 5 4" xfId="30062"/>
    <cellStyle name="Input [yellow] 8 5 5" xfId="34493"/>
    <cellStyle name="Input [yellow] 8 6" xfId="7714"/>
    <cellStyle name="Input [yellow] 8 6 2" xfId="11444"/>
    <cellStyle name="Input [yellow] 8 6 2 2" xfId="24972"/>
    <cellStyle name="Input [yellow] 8 6 2 2 2" xfId="30067"/>
    <cellStyle name="Input [yellow] 8 6 2 2 3" xfId="34499"/>
    <cellStyle name="Input [yellow] 8 6 2 3" xfId="30066"/>
    <cellStyle name="Input [yellow] 8 6 2 4" xfId="34498"/>
    <cellStyle name="Input [yellow] 8 6 3" xfId="20031"/>
    <cellStyle name="Input [yellow] 8 6 3 2" xfId="30068"/>
    <cellStyle name="Input [yellow] 8 6 3 3" xfId="34500"/>
    <cellStyle name="Input [yellow] 8 6 4" xfId="34497"/>
    <cellStyle name="Input [yellow] 8 7" xfId="11435"/>
    <cellStyle name="Input [yellow] 8 7 2" xfId="30069"/>
    <cellStyle name="Input [yellow] 8 7 3" xfId="34501"/>
    <cellStyle name="Input [yellow] 8 8" xfId="34466"/>
    <cellStyle name="Input [yellow] 9" xfId="3867"/>
    <cellStyle name="Input [yellow] 9 2" xfId="4999"/>
    <cellStyle name="Input [yellow] 9 2 2" xfId="11446"/>
    <cellStyle name="Input [yellow] 9 2 2 2" xfId="23643"/>
    <cellStyle name="Input [yellow] 9 2 2 2 2" xfId="30073"/>
    <cellStyle name="Input [yellow] 9 2 2 2 3" xfId="34505"/>
    <cellStyle name="Input [yellow] 9 2 2 3" xfId="30072"/>
    <cellStyle name="Input [yellow] 9 2 2 4" xfId="34504"/>
    <cellStyle name="Input [yellow] 9 2 3" xfId="18692"/>
    <cellStyle name="Input [yellow] 9 2 3 2" xfId="30074"/>
    <cellStyle name="Input [yellow] 9 2 3 3" xfId="34506"/>
    <cellStyle name="Input [yellow] 9 2 4" xfId="30071"/>
    <cellStyle name="Input [yellow] 9 2 5" xfId="34503"/>
    <cellStyle name="Input [yellow] 9 3" xfId="3462"/>
    <cellStyle name="Input [yellow] 9 3 2" xfId="11447"/>
    <cellStyle name="Input [yellow] 9 3 2 2" xfId="22896"/>
    <cellStyle name="Input [yellow] 9 3 2 2 2" xfId="30077"/>
    <cellStyle name="Input [yellow] 9 3 2 2 3" xfId="34509"/>
    <cellStyle name="Input [yellow] 9 3 2 3" xfId="30076"/>
    <cellStyle name="Input [yellow] 9 3 2 4" xfId="34508"/>
    <cellStyle name="Input [yellow] 9 3 3" xfId="17901"/>
    <cellStyle name="Input [yellow] 9 3 3 2" xfId="30078"/>
    <cellStyle name="Input [yellow] 9 3 3 3" xfId="34510"/>
    <cellStyle name="Input [yellow] 9 3 4" xfId="30075"/>
    <cellStyle name="Input [yellow] 9 3 5" xfId="34507"/>
    <cellStyle name="Input [yellow] 9 4" xfId="3007"/>
    <cellStyle name="Input [yellow] 9 4 2" xfId="11448"/>
    <cellStyle name="Input [yellow] 9 4 2 2" xfId="22580"/>
    <cellStyle name="Input [yellow] 9 4 2 2 2" xfId="30081"/>
    <cellStyle name="Input [yellow] 9 4 2 2 3" xfId="34513"/>
    <cellStyle name="Input [yellow] 9 4 2 3" xfId="30080"/>
    <cellStyle name="Input [yellow] 9 4 2 4" xfId="34512"/>
    <cellStyle name="Input [yellow] 9 4 3" xfId="17579"/>
    <cellStyle name="Input [yellow] 9 4 3 2" xfId="30082"/>
    <cellStyle name="Input [yellow] 9 4 3 3" xfId="34514"/>
    <cellStyle name="Input [yellow] 9 4 4" xfId="30079"/>
    <cellStyle name="Input [yellow] 9 4 5" xfId="34511"/>
    <cellStyle name="Input [yellow] 9 5" xfId="3189"/>
    <cellStyle name="Input [yellow] 9 5 2" xfId="11449"/>
    <cellStyle name="Input [yellow] 9 5 2 2" xfId="22710"/>
    <cellStyle name="Input [yellow] 9 5 2 2 2" xfId="30085"/>
    <cellStyle name="Input [yellow] 9 5 2 2 3" xfId="34517"/>
    <cellStyle name="Input [yellow] 9 5 2 3" xfId="30084"/>
    <cellStyle name="Input [yellow] 9 5 2 4" xfId="34516"/>
    <cellStyle name="Input [yellow] 9 5 3" xfId="17712"/>
    <cellStyle name="Input [yellow] 9 5 3 2" xfId="30086"/>
    <cellStyle name="Input [yellow] 9 5 3 3" xfId="34518"/>
    <cellStyle name="Input [yellow] 9 5 4" xfId="30083"/>
    <cellStyle name="Input [yellow] 9 5 5" xfId="34515"/>
    <cellStyle name="Input [yellow] 9 6" xfId="11445"/>
    <cellStyle name="Input [yellow] 9 6 2" xfId="23152"/>
    <cellStyle name="Input [yellow] 9 6 2 2" xfId="30088"/>
    <cellStyle name="Input [yellow] 9 6 2 3" xfId="34520"/>
    <cellStyle name="Input [yellow] 9 6 3" xfId="30087"/>
    <cellStyle name="Input [yellow] 9 6 4" xfId="34519"/>
    <cellStyle name="Input [yellow] 9 7" xfId="18163"/>
    <cellStyle name="Input [yellow] 9 7 2" xfId="30089"/>
    <cellStyle name="Input [yellow] 9 7 3" xfId="34521"/>
    <cellStyle name="Input [yellow] 9 8" xfId="30070"/>
    <cellStyle name="Input [yellow] 9 9" xfId="34502"/>
    <cellStyle name="Input 10" xfId="2692"/>
    <cellStyle name="Input 10 10" xfId="11450"/>
    <cellStyle name="Input 10 11" xfId="34536"/>
    <cellStyle name="Input 10 2" xfId="2754"/>
    <cellStyle name="Input 10 2 10" xfId="9478"/>
    <cellStyle name="Input 10 2 10 2" xfId="11452"/>
    <cellStyle name="Input 10 2 11" xfId="11451"/>
    <cellStyle name="Input 10 2 12" xfId="34537"/>
    <cellStyle name="Input 10 2 2" xfId="4710"/>
    <cellStyle name="Input 10 2 2 2" xfId="4475"/>
    <cellStyle name="Input 10 2 2 2 2" xfId="5504"/>
    <cellStyle name="Input 10 2 2 2 2 2" xfId="11455"/>
    <cellStyle name="Input 10 2 2 2 2 2 2" xfId="23911"/>
    <cellStyle name="Input 10 2 2 2 2 3" xfId="18960"/>
    <cellStyle name="Input 10 2 2 2 3" xfId="6159"/>
    <cellStyle name="Input 10 2 2 2 3 2" xfId="11456"/>
    <cellStyle name="Input 10 2 2 2 3 2 2" xfId="24228"/>
    <cellStyle name="Input 10 2 2 2 3 3" xfId="19280"/>
    <cellStyle name="Input 10 2 2 2 4" xfId="6805"/>
    <cellStyle name="Input 10 2 2 2 4 2" xfId="11457"/>
    <cellStyle name="Input 10 2 2 2 4 2 2" xfId="24531"/>
    <cellStyle name="Input 10 2 2 2 4 3" xfId="19588"/>
    <cellStyle name="Input 10 2 2 2 5" xfId="7415"/>
    <cellStyle name="Input 10 2 2 2 5 2" xfId="11458"/>
    <cellStyle name="Input 10 2 2 2 5 2 2" xfId="24818"/>
    <cellStyle name="Input 10 2 2 2 5 3" xfId="19877"/>
    <cellStyle name="Input 10 2 2 2 6" xfId="11454"/>
    <cellStyle name="Input 10 2 2 2 6 2" xfId="23403"/>
    <cellStyle name="Input 10 2 2 2 7" xfId="18435"/>
    <cellStyle name="Input 10 2 2 3" xfId="4225"/>
    <cellStyle name="Input 10 2 2 3 2" xfId="5308"/>
    <cellStyle name="Input 10 2 2 3 2 2" xfId="11460"/>
    <cellStyle name="Input 10 2 2 3 2 2 2" xfId="23820"/>
    <cellStyle name="Input 10 2 2 3 2 3" xfId="18869"/>
    <cellStyle name="Input 10 2 2 3 3" xfId="5958"/>
    <cellStyle name="Input 10 2 2 3 3 2" xfId="11461"/>
    <cellStyle name="Input 10 2 2 3 3 2 2" xfId="24140"/>
    <cellStyle name="Input 10 2 2 3 3 3" xfId="19189"/>
    <cellStyle name="Input 10 2 2 3 4" xfId="6612"/>
    <cellStyle name="Input 10 2 2 3 4 2" xfId="11462"/>
    <cellStyle name="Input 10 2 2 3 4 2 2" xfId="24442"/>
    <cellStyle name="Input 10 2 2 3 4 3" xfId="19499"/>
    <cellStyle name="Input 10 2 2 3 5" xfId="7230"/>
    <cellStyle name="Input 10 2 2 3 5 2" xfId="11463"/>
    <cellStyle name="Input 10 2 2 3 5 2 2" xfId="24735"/>
    <cellStyle name="Input 10 2 2 3 5 3" xfId="19794"/>
    <cellStyle name="Input 10 2 2 3 6" xfId="11459"/>
    <cellStyle name="Input 10 2 2 3 6 2" xfId="23320"/>
    <cellStyle name="Input 10 2 2 3 7" xfId="18343"/>
    <cellStyle name="Input 10 2 2 4" xfId="5654"/>
    <cellStyle name="Input 10 2 2 4 2" xfId="11464"/>
    <cellStyle name="Input 10 2 2 4 2 2" xfId="23983"/>
    <cellStyle name="Input 10 2 2 4 3" xfId="19032"/>
    <cellStyle name="Input 10 2 2 5" xfId="6315"/>
    <cellStyle name="Input 10 2 2 5 2" xfId="11465"/>
    <cellStyle name="Input 10 2 2 5 2 2" xfId="24289"/>
    <cellStyle name="Input 10 2 2 5 3" xfId="19344"/>
    <cellStyle name="Input 10 2 2 6" xfId="6945"/>
    <cellStyle name="Input 10 2 2 6 2" xfId="11466"/>
    <cellStyle name="Input 10 2 2 6 2 2" xfId="24588"/>
    <cellStyle name="Input 10 2 2 6 3" xfId="19647"/>
    <cellStyle name="Input 10 2 2 7" xfId="7543"/>
    <cellStyle name="Input 10 2 2 7 2" xfId="11467"/>
    <cellStyle name="Input 10 2 2 7 2 2" xfId="24872"/>
    <cellStyle name="Input 10 2 2 7 3" xfId="19931"/>
    <cellStyle name="Input 10 2 2 8" xfId="11453"/>
    <cellStyle name="Input 10 2 2 8 2" xfId="23457"/>
    <cellStyle name="Input 10 2 2 9" xfId="18499"/>
    <cellStyle name="Input 10 2 3" xfId="4415"/>
    <cellStyle name="Input 10 2 3 2" xfId="5468"/>
    <cellStyle name="Input 10 2 3 2 2" xfId="11469"/>
    <cellStyle name="Input 10 2 3 2 2 2" xfId="23895"/>
    <cellStyle name="Input 10 2 3 2 3" xfId="18944"/>
    <cellStyle name="Input 10 2 3 3" xfId="6119"/>
    <cellStyle name="Input 10 2 3 3 2" xfId="11470"/>
    <cellStyle name="Input 10 2 3 3 2 2" xfId="24212"/>
    <cellStyle name="Input 10 2 3 3 3" xfId="19262"/>
    <cellStyle name="Input 10 2 3 4" xfId="6769"/>
    <cellStyle name="Input 10 2 3 4 2" xfId="11471"/>
    <cellStyle name="Input 10 2 3 4 2 2" xfId="24516"/>
    <cellStyle name="Input 10 2 3 4 3" xfId="19573"/>
    <cellStyle name="Input 10 2 3 5" xfId="7384"/>
    <cellStyle name="Input 10 2 3 5 2" xfId="11472"/>
    <cellStyle name="Input 10 2 3 5 2 2" xfId="24805"/>
    <cellStyle name="Input 10 2 3 5 3" xfId="19864"/>
    <cellStyle name="Input 10 2 3 6" xfId="11468"/>
    <cellStyle name="Input 10 2 3 6 2" xfId="23390"/>
    <cellStyle name="Input 10 2 3 7" xfId="18421"/>
    <cellStyle name="Input 10 2 4" xfId="4169"/>
    <cellStyle name="Input 10 2 4 2" xfId="5275"/>
    <cellStyle name="Input 10 2 4 2 2" xfId="11474"/>
    <cellStyle name="Input 10 2 4 2 2 2" xfId="23807"/>
    <cellStyle name="Input 10 2 4 2 3" xfId="18856"/>
    <cellStyle name="Input 10 2 4 3" xfId="5923"/>
    <cellStyle name="Input 10 2 4 3 2" xfId="11475"/>
    <cellStyle name="Input 10 2 4 3 2 2" xfId="24126"/>
    <cellStyle name="Input 10 2 4 3 3" xfId="19175"/>
    <cellStyle name="Input 10 2 4 4" xfId="6580"/>
    <cellStyle name="Input 10 2 4 4 2" xfId="11476"/>
    <cellStyle name="Input 10 2 4 4 2 2" xfId="24429"/>
    <cellStyle name="Input 10 2 4 4 3" xfId="19485"/>
    <cellStyle name="Input 10 2 4 5" xfId="7204"/>
    <cellStyle name="Input 10 2 4 5 2" xfId="11477"/>
    <cellStyle name="Input 10 2 4 5 2 2" xfId="24726"/>
    <cellStyle name="Input 10 2 4 5 3" xfId="19785"/>
    <cellStyle name="Input 10 2 4 6" xfId="11473"/>
    <cellStyle name="Input 10 2 4 6 2" xfId="23311"/>
    <cellStyle name="Input 10 2 4 7" xfId="18332"/>
    <cellStyle name="Input 10 2 5" xfId="3928"/>
    <cellStyle name="Input 10 2 5 2" xfId="5060"/>
    <cellStyle name="Input 10 2 5 2 2" xfId="11479"/>
    <cellStyle name="Input 10 2 5 2 2 2" xfId="23704"/>
    <cellStyle name="Input 10 2 5 2 3" xfId="18753"/>
    <cellStyle name="Input 10 2 5 3" xfId="3510"/>
    <cellStyle name="Input 10 2 5 3 2" xfId="11480"/>
    <cellStyle name="Input 10 2 5 3 2 2" xfId="22944"/>
    <cellStyle name="Input 10 2 5 3 3" xfId="17949"/>
    <cellStyle name="Input 10 2 5 4" xfId="2959"/>
    <cellStyle name="Input 10 2 5 4 2" xfId="11481"/>
    <cellStyle name="Input 10 2 5 4 2 2" xfId="22532"/>
    <cellStyle name="Input 10 2 5 4 3" xfId="17531"/>
    <cellStyle name="Input 10 2 5 5" xfId="3233"/>
    <cellStyle name="Input 10 2 5 5 2" xfId="11482"/>
    <cellStyle name="Input 10 2 5 5 2 2" xfId="22754"/>
    <cellStyle name="Input 10 2 5 5 3" xfId="17756"/>
    <cellStyle name="Input 10 2 5 6" xfId="11478"/>
    <cellStyle name="Input 10 2 5 6 2" xfId="23213"/>
    <cellStyle name="Input 10 2 5 7" xfId="18224"/>
    <cellStyle name="Input 10 2 6" xfId="3706"/>
    <cellStyle name="Input 10 2 6 2" xfId="11483"/>
    <cellStyle name="Input 10 2 6 2 2" xfId="23031"/>
    <cellStyle name="Input 10 2 6 3" xfId="18042"/>
    <cellStyle name="Input 10 2 7" xfId="6143"/>
    <cellStyle name="Input 10 2 7 2" xfId="11484"/>
    <cellStyle name="Input 10 2 7 2 2" xfId="24219"/>
    <cellStyle name="Input 10 2 7 3" xfId="19271"/>
    <cellStyle name="Input 10 2 8" xfId="7700"/>
    <cellStyle name="Input 10 2 8 2" xfId="11485"/>
    <cellStyle name="Input 10 2 8 2 2" xfId="24959"/>
    <cellStyle name="Input 10 2 8 3" xfId="20018"/>
    <cellStyle name="Input 10 2 9" xfId="6789"/>
    <cellStyle name="Input 10 2 9 2" xfId="11486"/>
    <cellStyle name="Input 10 2 9 2 2" xfId="24522"/>
    <cellStyle name="Input 10 2 9 3" xfId="19579"/>
    <cellStyle name="Input 10 3" xfId="4709"/>
    <cellStyle name="Input 10 3 2" xfId="4474"/>
    <cellStyle name="Input 10 3 2 2" xfId="5503"/>
    <cellStyle name="Input 10 3 2 2 2" xfId="11489"/>
    <cellStyle name="Input 10 3 2 2 2 2" xfId="23910"/>
    <cellStyle name="Input 10 3 2 2 3" xfId="18959"/>
    <cellStyle name="Input 10 3 2 3" xfId="6158"/>
    <cellStyle name="Input 10 3 2 3 2" xfId="11490"/>
    <cellStyle name="Input 10 3 2 3 2 2" xfId="24227"/>
    <cellStyle name="Input 10 3 2 3 3" xfId="19279"/>
    <cellStyle name="Input 10 3 2 4" xfId="6804"/>
    <cellStyle name="Input 10 3 2 4 2" xfId="11491"/>
    <cellStyle name="Input 10 3 2 4 2 2" xfId="24530"/>
    <cellStyle name="Input 10 3 2 4 3" xfId="19587"/>
    <cellStyle name="Input 10 3 2 5" xfId="7414"/>
    <cellStyle name="Input 10 3 2 5 2" xfId="11492"/>
    <cellStyle name="Input 10 3 2 5 2 2" xfId="24817"/>
    <cellStyle name="Input 10 3 2 5 3" xfId="19876"/>
    <cellStyle name="Input 10 3 2 6" xfId="11488"/>
    <cellStyle name="Input 10 3 2 6 2" xfId="23402"/>
    <cellStyle name="Input 10 3 2 7" xfId="18434"/>
    <cellStyle name="Input 10 3 3" xfId="4224"/>
    <cellStyle name="Input 10 3 3 2" xfId="5307"/>
    <cellStyle name="Input 10 3 3 2 2" xfId="11494"/>
    <cellStyle name="Input 10 3 3 2 2 2" xfId="23819"/>
    <cellStyle name="Input 10 3 3 2 3" xfId="18868"/>
    <cellStyle name="Input 10 3 3 3" xfId="5957"/>
    <cellStyle name="Input 10 3 3 3 2" xfId="11495"/>
    <cellStyle name="Input 10 3 3 3 2 2" xfId="24139"/>
    <cellStyle name="Input 10 3 3 3 3" xfId="19188"/>
    <cellStyle name="Input 10 3 3 4" xfId="6611"/>
    <cellStyle name="Input 10 3 3 4 2" xfId="11496"/>
    <cellStyle name="Input 10 3 3 4 2 2" xfId="24441"/>
    <cellStyle name="Input 10 3 3 4 3" xfId="19498"/>
    <cellStyle name="Input 10 3 3 5" xfId="7229"/>
    <cellStyle name="Input 10 3 3 5 2" xfId="11497"/>
    <cellStyle name="Input 10 3 3 5 2 2" xfId="24734"/>
    <cellStyle name="Input 10 3 3 5 3" xfId="19793"/>
    <cellStyle name="Input 10 3 3 6" xfId="11493"/>
    <cellStyle name="Input 10 3 3 6 2" xfId="23319"/>
    <cellStyle name="Input 10 3 3 7" xfId="18342"/>
    <cellStyle name="Input 10 3 4" xfId="5653"/>
    <cellStyle name="Input 10 3 4 2" xfId="11498"/>
    <cellStyle name="Input 10 3 4 2 2" xfId="23982"/>
    <cellStyle name="Input 10 3 4 3" xfId="19031"/>
    <cellStyle name="Input 10 3 5" xfId="6314"/>
    <cellStyle name="Input 10 3 5 2" xfId="11499"/>
    <cellStyle name="Input 10 3 5 2 2" xfId="24288"/>
    <cellStyle name="Input 10 3 5 3" xfId="19343"/>
    <cellStyle name="Input 10 3 6" xfId="6944"/>
    <cellStyle name="Input 10 3 6 2" xfId="11500"/>
    <cellStyle name="Input 10 3 6 2 2" xfId="24587"/>
    <cellStyle name="Input 10 3 6 3" xfId="19646"/>
    <cellStyle name="Input 10 3 7" xfId="7542"/>
    <cellStyle name="Input 10 3 7 2" xfId="11501"/>
    <cellStyle name="Input 10 3 7 2 2" xfId="24871"/>
    <cellStyle name="Input 10 3 7 3" xfId="19930"/>
    <cellStyle name="Input 10 3 8" xfId="11487"/>
    <cellStyle name="Input 10 3 8 2" xfId="23456"/>
    <cellStyle name="Input 10 3 9" xfId="18498"/>
    <cellStyle name="Input 10 4" xfId="4375"/>
    <cellStyle name="Input 10 4 2" xfId="5433"/>
    <cellStyle name="Input 10 4 2 2" xfId="11503"/>
    <cellStyle name="Input 10 4 2 2 2" xfId="23876"/>
    <cellStyle name="Input 10 4 2 3" xfId="18925"/>
    <cellStyle name="Input 10 4 3" xfId="6082"/>
    <cellStyle name="Input 10 4 3 2" xfId="11504"/>
    <cellStyle name="Input 10 4 3 2 2" xfId="24193"/>
    <cellStyle name="Input 10 4 3 3" xfId="19243"/>
    <cellStyle name="Input 10 4 4" xfId="6734"/>
    <cellStyle name="Input 10 4 4 2" xfId="11505"/>
    <cellStyle name="Input 10 4 4 2 2" xfId="24497"/>
    <cellStyle name="Input 10 4 4 3" xfId="19554"/>
    <cellStyle name="Input 10 4 5" xfId="7349"/>
    <cellStyle name="Input 10 4 5 2" xfId="11506"/>
    <cellStyle name="Input 10 4 5 2 2" xfId="24786"/>
    <cellStyle name="Input 10 4 5 3" xfId="19845"/>
    <cellStyle name="Input 10 4 6" xfId="11502"/>
    <cellStyle name="Input 10 4 6 2" xfId="23371"/>
    <cellStyle name="Input 10 4 7" xfId="18398"/>
    <cellStyle name="Input 10 5" xfId="4137"/>
    <cellStyle name="Input 10 5 2" xfId="5247"/>
    <cellStyle name="Input 10 5 2 2" xfId="11508"/>
    <cellStyle name="Input 10 5 2 2 2" xfId="23790"/>
    <cellStyle name="Input 10 5 2 3" xfId="18839"/>
    <cellStyle name="Input 10 5 3" xfId="5893"/>
    <cellStyle name="Input 10 5 3 2" xfId="11509"/>
    <cellStyle name="Input 10 5 3 2 2" xfId="24109"/>
    <cellStyle name="Input 10 5 3 3" xfId="19158"/>
    <cellStyle name="Input 10 5 4" xfId="6552"/>
    <cellStyle name="Input 10 5 4 2" xfId="11510"/>
    <cellStyle name="Input 10 5 4 2 2" xfId="24412"/>
    <cellStyle name="Input 10 5 4 3" xfId="19468"/>
    <cellStyle name="Input 10 5 5" xfId="7176"/>
    <cellStyle name="Input 10 5 5 2" xfId="11511"/>
    <cellStyle name="Input 10 5 5 2 2" xfId="24709"/>
    <cellStyle name="Input 10 5 5 3" xfId="19768"/>
    <cellStyle name="Input 10 5 6" xfId="11507"/>
    <cellStyle name="Input 10 5 6 2" xfId="23294"/>
    <cellStyle name="Input 10 5 7" xfId="18311"/>
    <cellStyle name="Input 10 6" xfId="3927"/>
    <cellStyle name="Input 10 6 2" xfId="5059"/>
    <cellStyle name="Input 10 6 2 2" xfId="11513"/>
    <cellStyle name="Input 10 6 2 2 2" xfId="23703"/>
    <cellStyle name="Input 10 6 2 3" xfId="18752"/>
    <cellStyle name="Input 10 6 3" xfId="3509"/>
    <cellStyle name="Input 10 6 3 2" xfId="11514"/>
    <cellStyle name="Input 10 6 3 2 2" xfId="22943"/>
    <cellStyle name="Input 10 6 3 3" xfId="17948"/>
    <cellStyle name="Input 10 6 4" xfId="2960"/>
    <cellStyle name="Input 10 6 4 2" xfId="11515"/>
    <cellStyle name="Input 10 6 4 2 2" xfId="22533"/>
    <cellStyle name="Input 10 6 4 3" xfId="17532"/>
    <cellStyle name="Input 10 6 5" xfId="3232"/>
    <cellStyle name="Input 10 6 5 2" xfId="11516"/>
    <cellStyle name="Input 10 6 5 2 2" xfId="22753"/>
    <cellStyle name="Input 10 6 5 3" xfId="17755"/>
    <cellStyle name="Input 10 6 6" xfId="11512"/>
    <cellStyle name="Input 10 6 6 2" xfId="23212"/>
    <cellStyle name="Input 10 6 7" xfId="18223"/>
    <cellStyle name="Input 10 7" xfId="3648"/>
    <cellStyle name="Input 10 7 2" xfId="11517"/>
    <cellStyle name="Input 10 7 2 2" xfId="23006"/>
    <cellStyle name="Input 10 7 3" xfId="18013"/>
    <cellStyle name="Input 10 8" xfId="2859"/>
    <cellStyle name="Input 10 8 2" xfId="11518"/>
    <cellStyle name="Input 10 8 2 2" xfId="22475"/>
    <cellStyle name="Input 10 8 3" xfId="17474"/>
    <cellStyle name="Input 10 9" xfId="9414"/>
    <cellStyle name="Input 10 9 2" xfId="11519"/>
    <cellStyle name="Input 100" xfId="24469"/>
    <cellStyle name="Input 101" xfId="20278"/>
    <cellStyle name="Input 102" xfId="16470"/>
    <cellStyle name="Input 103" xfId="19525"/>
    <cellStyle name="Input 104" xfId="25019"/>
    <cellStyle name="Input 105" xfId="25018"/>
    <cellStyle name="Input 106" xfId="24465"/>
    <cellStyle name="Input 107" xfId="25022"/>
    <cellStyle name="Input 108" xfId="25027"/>
    <cellStyle name="Input 109" xfId="25023"/>
    <cellStyle name="Input 11" xfId="2656"/>
    <cellStyle name="Input 11 10" xfId="11520"/>
    <cellStyle name="Input 11 11" xfId="34538"/>
    <cellStyle name="Input 11 2" xfId="2749"/>
    <cellStyle name="Input 11 2 10" xfId="9473"/>
    <cellStyle name="Input 11 2 10 2" xfId="11522"/>
    <cellStyle name="Input 11 2 11" xfId="11521"/>
    <cellStyle name="Input 11 2 12" xfId="34539"/>
    <cellStyle name="Input 11 2 2" xfId="4712"/>
    <cellStyle name="Input 11 2 2 2" xfId="4477"/>
    <cellStyle name="Input 11 2 2 2 2" xfId="5506"/>
    <cellStyle name="Input 11 2 2 2 2 2" xfId="11525"/>
    <cellStyle name="Input 11 2 2 2 2 2 2" xfId="23913"/>
    <cellStyle name="Input 11 2 2 2 2 3" xfId="18962"/>
    <cellStyle name="Input 11 2 2 2 3" xfId="6161"/>
    <cellStyle name="Input 11 2 2 2 3 2" xfId="11526"/>
    <cellStyle name="Input 11 2 2 2 3 2 2" xfId="24230"/>
    <cellStyle name="Input 11 2 2 2 3 3" xfId="19282"/>
    <cellStyle name="Input 11 2 2 2 4" xfId="6807"/>
    <cellStyle name="Input 11 2 2 2 4 2" xfId="11527"/>
    <cellStyle name="Input 11 2 2 2 4 2 2" xfId="24533"/>
    <cellStyle name="Input 11 2 2 2 4 3" xfId="19590"/>
    <cellStyle name="Input 11 2 2 2 5" xfId="7417"/>
    <cellStyle name="Input 11 2 2 2 5 2" xfId="11528"/>
    <cellStyle name="Input 11 2 2 2 5 2 2" xfId="24820"/>
    <cellStyle name="Input 11 2 2 2 5 3" xfId="19879"/>
    <cellStyle name="Input 11 2 2 2 6" xfId="11524"/>
    <cellStyle name="Input 11 2 2 2 6 2" xfId="23405"/>
    <cellStyle name="Input 11 2 2 2 7" xfId="18437"/>
    <cellStyle name="Input 11 2 2 3" xfId="4227"/>
    <cellStyle name="Input 11 2 2 3 2" xfId="5310"/>
    <cellStyle name="Input 11 2 2 3 2 2" xfId="11530"/>
    <cellStyle name="Input 11 2 2 3 2 2 2" xfId="23822"/>
    <cellStyle name="Input 11 2 2 3 2 3" xfId="18871"/>
    <cellStyle name="Input 11 2 2 3 3" xfId="5960"/>
    <cellStyle name="Input 11 2 2 3 3 2" xfId="11531"/>
    <cellStyle name="Input 11 2 2 3 3 2 2" xfId="24142"/>
    <cellStyle name="Input 11 2 2 3 3 3" xfId="19191"/>
    <cellStyle name="Input 11 2 2 3 4" xfId="6614"/>
    <cellStyle name="Input 11 2 2 3 4 2" xfId="11532"/>
    <cellStyle name="Input 11 2 2 3 4 2 2" xfId="24444"/>
    <cellStyle name="Input 11 2 2 3 4 3" xfId="19501"/>
    <cellStyle name="Input 11 2 2 3 5" xfId="7232"/>
    <cellStyle name="Input 11 2 2 3 5 2" xfId="11533"/>
    <cellStyle name="Input 11 2 2 3 5 2 2" xfId="24737"/>
    <cellStyle name="Input 11 2 2 3 5 3" xfId="19796"/>
    <cellStyle name="Input 11 2 2 3 6" xfId="11529"/>
    <cellStyle name="Input 11 2 2 3 6 2" xfId="23322"/>
    <cellStyle name="Input 11 2 2 3 7" xfId="18345"/>
    <cellStyle name="Input 11 2 2 4" xfId="5656"/>
    <cellStyle name="Input 11 2 2 4 2" xfId="11534"/>
    <cellStyle name="Input 11 2 2 4 2 2" xfId="23985"/>
    <cellStyle name="Input 11 2 2 4 3" xfId="19034"/>
    <cellStyle name="Input 11 2 2 5" xfId="6317"/>
    <cellStyle name="Input 11 2 2 5 2" xfId="11535"/>
    <cellStyle name="Input 11 2 2 5 2 2" xfId="24291"/>
    <cellStyle name="Input 11 2 2 5 3" xfId="19346"/>
    <cellStyle name="Input 11 2 2 6" xfId="6947"/>
    <cellStyle name="Input 11 2 2 6 2" xfId="11536"/>
    <cellStyle name="Input 11 2 2 6 2 2" xfId="24590"/>
    <cellStyle name="Input 11 2 2 6 3" xfId="19649"/>
    <cellStyle name="Input 11 2 2 7" xfId="7545"/>
    <cellStyle name="Input 11 2 2 7 2" xfId="11537"/>
    <cellStyle name="Input 11 2 2 7 2 2" xfId="24874"/>
    <cellStyle name="Input 11 2 2 7 3" xfId="19933"/>
    <cellStyle name="Input 11 2 2 8" xfId="11523"/>
    <cellStyle name="Input 11 2 2 8 2" xfId="23459"/>
    <cellStyle name="Input 11 2 2 9" xfId="18501"/>
    <cellStyle name="Input 11 2 3" xfId="4410"/>
    <cellStyle name="Input 11 2 3 2" xfId="5465"/>
    <cellStyle name="Input 11 2 3 2 2" xfId="11539"/>
    <cellStyle name="Input 11 2 3 2 2 2" xfId="23892"/>
    <cellStyle name="Input 11 2 3 2 3" xfId="18941"/>
    <cellStyle name="Input 11 2 3 3" xfId="6115"/>
    <cellStyle name="Input 11 2 3 3 2" xfId="11540"/>
    <cellStyle name="Input 11 2 3 3 2 2" xfId="24209"/>
    <cellStyle name="Input 11 2 3 3 3" xfId="19259"/>
    <cellStyle name="Input 11 2 3 4" xfId="6766"/>
    <cellStyle name="Input 11 2 3 4 2" xfId="11541"/>
    <cellStyle name="Input 11 2 3 4 2 2" xfId="24513"/>
    <cellStyle name="Input 11 2 3 4 3" xfId="19570"/>
    <cellStyle name="Input 11 2 3 5" xfId="7381"/>
    <cellStyle name="Input 11 2 3 5 2" xfId="11542"/>
    <cellStyle name="Input 11 2 3 5 2 2" xfId="24802"/>
    <cellStyle name="Input 11 2 3 5 3" xfId="19861"/>
    <cellStyle name="Input 11 2 3 6" xfId="11538"/>
    <cellStyle name="Input 11 2 3 6 2" xfId="23387"/>
    <cellStyle name="Input 11 2 3 7" xfId="18416"/>
    <cellStyle name="Input 11 2 4" xfId="4164"/>
    <cellStyle name="Input 11 2 4 2" xfId="5272"/>
    <cellStyle name="Input 11 2 4 2 2" xfId="11544"/>
    <cellStyle name="Input 11 2 4 2 2 2" xfId="23804"/>
    <cellStyle name="Input 11 2 4 2 3" xfId="18853"/>
    <cellStyle name="Input 11 2 4 3" xfId="5919"/>
    <cellStyle name="Input 11 2 4 3 2" xfId="11545"/>
    <cellStyle name="Input 11 2 4 3 2 2" xfId="24123"/>
    <cellStyle name="Input 11 2 4 3 3" xfId="19172"/>
    <cellStyle name="Input 11 2 4 4" xfId="6577"/>
    <cellStyle name="Input 11 2 4 4 2" xfId="11546"/>
    <cellStyle name="Input 11 2 4 4 2 2" xfId="24426"/>
    <cellStyle name="Input 11 2 4 4 3" xfId="19482"/>
    <cellStyle name="Input 11 2 4 5" xfId="7201"/>
    <cellStyle name="Input 11 2 4 5 2" xfId="11547"/>
    <cellStyle name="Input 11 2 4 5 2 2" xfId="24723"/>
    <cellStyle name="Input 11 2 4 5 3" xfId="19782"/>
    <cellStyle name="Input 11 2 4 6" xfId="11543"/>
    <cellStyle name="Input 11 2 4 6 2" xfId="23308"/>
    <cellStyle name="Input 11 2 4 7" xfId="18327"/>
    <cellStyle name="Input 11 2 5" xfId="3930"/>
    <cellStyle name="Input 11 2 5 2" xfId="5062"/>
    <cellStyle name="Input 11 2 5 2 2" xfId="11549"/>
    <cellStyle name="Input 11 2 5 2 2 2" xfId="23706"/>
    <cellStyle name="Input 11 2 5 2 3" xfId="18755"/>
    <cellStyle name="Input 11 2 5 3" xfId="3512"/>
    <cellStyle name="Input 11 2 5 3 2" xfId="11550"/>
    <cellStyle name="Input 11 2 5 3 2 2" xfId="22946"/>
    <cellStyle name="Input 11 2 5 3 3" xfId="17951"/>
    <cellStyle name="Input 11 2 5 4" xfId="2957"/>
    <cellStyle name="Input 11 2 5 4 2" xfId="11551"/>
    <cellStyle name="Input 11 2 5 4 2 2" xfId="22530"/>
    <cellStyle name="Input 11 2 5 4 3" xfId="17529"/>
    <cellStyle name="Input 11 2 5 5" xfId="3235"/>
    <cellStyle name="Input 11 2 5 5 2" xfId="11552"/>
    <cellStyle name="Input 11 2 5 5 2 2" xfId="22756"/>
    <cellStyle name="Input 11 2 5 5 3" xfId="17758"/>
    <cellStyle name="Input 11 2 5 6" xfId="11548"/>
    <cellStyle name="Input 11 2 5 6 2" xfId="23215"/>
    <cellStyle name="Input 11 2 5 7" xfId="18226"/>
    <cellStyle name="Input 11 2 6" xfId="3701"/>
    <cellStyle name="Input 11 2 6 2" xfId="11553"/>
    <cellStyle name="Input 11 2 6 2 2" xfId="23028"/>
    <cellStyle name="Input 11 2 6 3" xfId="18037"/>
    <cellStyle name="Input 11 2 7" xfId="6274"/>
    <cellStyle name="Input 11 2 7 2" xfId="11554"/>
    <cellStyle name="Input 11 2 7 2 2" xfId="24272"/>
    <cellStyle name="Input 11 2 7 3" xfId="19326"/>
    <cellStyle name="Input 11 2 8" xfId="7697"/>
    <cellStyle name="Input 11 2 8 2" xfId="11555"/>
    <cellStyle name="Input 11 2 8 2 2" xfId="24956"/>
    <cellStyle name="Input 11 2 8 3" xfId="20015"/>
    <cellStyle name="Input 11 2 9" xfId="6913"/>
    <cellStyle name="Input 11 2 9 2" xfId="11556"/>
    <cellStyle name="Input 11 2 9 2 2" xfId="24573"/>
    <cellStyle name="Input 11 2 9 3" xfId="19632"/>
    <cellStyle name="Input 11 3" xfId="4711"/>
    <cellStyle name="Input 11 3 2" xfId="4476"/>
    <cellStyle name="Input 11 3 2 2" xfId="5505"/>
    <cellStyle name="Input 11 3 2 2 2" xfId="11559"/>
    <cellStyle name="Input 11 3 2 2 2 2" xfId="23912"/>
    <cellStyle name="Input 11 3 2 2 3" xfId="18961"/>
    <cellStyle name="Input 11 3 2 3" xfId="6160"/>
    <cellStyle name="Input 11 3 2 3 2" xfId="11560"/>
    <cellStyle name="Input 11 3 2 3 2 2" xfId="24229"/>
    <cellStyle name="Input 11 3 2 3 3" xfId="19281"/>
    <cellStyle name="Input 11 3 2 4" xfId="6806"/>
    <cellStyle name="Input 11 3 2 4 2" xfId="11561"/>
    <cellStyle name="Input 11 3 2 4 2 2" xfId="24532"/>
    <cellStyle name="Input 11 3 2 4 3" xfId="19589"/>
    <cellStyle name="Input 11 3 2 5" xfId="7416"/>
    <cellStyle name="Input 11 3 2 5 2" xfId="11562"/>
    <cellStyle name="Input 11 3 2 5 2 2" xfId="24819"/>
    <cellStyle name="Input 11 3 2 5 3" xfId="19878"/>
    <cellStyle name="Input 11 3 2 6" xfId="11558"/>
    <cellStyle name="Input 11 3 2 6 2" xfId="23404"/>
    <cellStyle name="Input 11 3 2 7" xfId="18436"/>
    <cellStyle name="Input 11 3 3" xfId="4226"/>
    <cellStyle name="Input 11 3 3 2" xfId="5309"/>
    <cellStyle name="Input 11 3 3 2 2" xfId="11564"/>
    <cellStyle name="Input 11 3 3 2 2 2" xfId="23821"/>
    <cellStyle name="Input 11 3 3 2 3" xfId="18870"/>
    <cellStyle name="Input 11 3 3 3" xfId="5959"/>
    <cellStyle name="Input 11 3 3 3 2" xfId="11565"/>
    <cellStyle name="Input 11 3 3 3 2 2" xfId="24141"/>
    <cellStyle name="Input 11 3 3 3 3" xfId="19190"/>
    <cellStyle name="Input 11 3 3 4" xfId="6613"/>
    <cellStyle name="Input 11 3 3 4 2" xfId="11566"/>
    <cellStyle name="Input 11 3 3 4 2 2" xfId="24443"/>
    <cellStyle name="Input 11 3 3 4 3" xfId="19500"/>
    <cellStyle name="Input 11 3 3 5" xfId="7231"/>
    <cellStyle name="Input 11 3 3 5 2" xfId="11567"/>
    <cellStyle name="Input 11 3 3 5 2 2" xfId="24736"/>
    <cellStyle name="Input 11 3 3 5 3" xfId="19795"/>
    <cellStyle name="Input 11 3 3 6" xfId="11563"/>
    <cellStyle name="Input 11 3 3 6 2" xfId="23321"/>
    <cellStyle name="Input 11 3 3 7" xfId="18344"/>
    <cellStyle name="Input 11 3 4" xfId="5655"/>
    <cellStyle name="Input 11 3 4 2" xfId="11568"/>
    <cellStyle name="Input 11 3 4 2 2" xfId="23984"/>
    <cellStyle name="Input 11 3 4 3" xfId="19033"/>
    <cellStyle name="Input 11 3 5" xfId="6316"/>
    <cellStyle name="Input 11 3 5 2" xfId="11569"/>
    <cellStyle name="Input 11 3 5 2 2" xfId="24290"/>
    <cellStyle name="Input 11 3 5 3" xfId="19345"/>
    <cellStyle name="Input 11 3 6" xfId="6946"/>
    <cellStyle name="Input 11 3 6 2" xfId="11570"/>
    <cellStyle name="Input 11 3 6 2 2" xfId="24589"/>
    <cellStyle name="Input 11 3 6 3" xfId="19648"/>
    <cellStyle name="Input 11 3 7" xfId="7544"/>
    <cellStyle name="Input 11 3 7 2" xfId="11571"/>
    <cellStyle name="Input 11 3 7 2 2" xfId="24873"/>
    <cellStyle name="Input 11 3 7 3" xfId="19932"/>
    <cellStyle name="Input 11 3 8" xfId="11557"/>
    <cellStyle name="Input 11 3 8 2" xfId="23458"/>
    <cellStyle name="Input 11 3 9" xfId="18500"/>
    <cellStyle name="Input 11 4" xfId="4370"/>
    <cellStyle name="Input 11 4 2" xfId="5430"/>
    <cellStyle name="Input 11 4 2 2" xfId="11573"/>
    <cellStyle name="Input 11 4 2 2 2" xfId="23873"/>
    <cellStyle name="Input 11 4 2 3" xfId="18922"/>
    <cellStyle name="Input 11 4 3" xfId="6079"/>
    <cellStyle name="Input 11 4 3 2" xfId="11574"/>
    <cellStyle name="Input 11 4 3 2 2" xfId="24190"/>
    <cellStyle name="Input 11 4 3 3" xfId="19240"/>
    <cellStyle name="Input 11 4 4" xfId="6731"/>
    <cellStyle name="Input 11 4 4 2" xfId="11575"/>
    <cellStyle name="Input 11 4 4 2 2" xfId="24494"/>
    <cellStyle name="Input 11 4 4 3" xfId="19551"/>
    <cellStyle name="Input 11 4 5" xfId="7346"/>
    <cellStyle name="Input 11 4 5 2" xfId="11576"/>
    <cellStyle name="Input 11 4 5 2 2" xfId="24783"/>
    <cellStyle name="Input 11 4 5 3" xfId="19842"/>
    <cellStyle name="Input 11 4 6" xfId="11572"/>
    <cellStyle name="Input 11 4 6 2" xfId="23368"/>
    <cellStyle name="Input 11 4 7" xfId="18393"/>
    <cellStyle name="Input 11 5" xfId="4076"/>
    <cellStyle name="Input 11 5 2" xfId="5195"/>
    <cellStyle name="Input 11 5 2 2" xfId="11578"/>
    <cellStyle name="Input 11 5 2 2 2" xfId="23762"/>
    <cellStyle name="Input 11 5 2 3" xfId="18811"/>
    <cellStyle name="Input 11 5 3" xfId="5842"/>
    <cellStyle name="Input 11 5 3 2" xfId="11579"/>
    <cellStyle name="Input 11 5 3 2 2" xfId="24082"/>
    <cellStyle name="Input 11 5 3 3" xfId="19131"/>
    <cellStyle name="Input 11 5 4" xfId="6501"/>
    <cellStyle name="Input 11 5 4 2" xfId="11580"/>
    <cellStyle name="Input 11 5 4 2 2" xfId="24385"/>
    <cellStyle name="Input 11 5 4 3" xfId="19441"/>
    <cellStyle name="Input 11 5 5" xfId="7127"/>
    <cellStyle name="Input 11 5 5 2" xfId="11581"/>
    <cellStyle name="Input 11 5 5 2 2" xfId="24684"/>
    <cellStyle name="Input 11 5 5 3" xfId="19743"/>
    <cellStyle name="Input 11 5 6" xfId="11577"/>
    <cellStyle name="Input 11 5 6 2" xfId="23269"/>
    <cellStyle name="Input 11 5 7" xfId="18286"/>
    <cellStyle name="Input 11 6" xfId="3929"/>
    <cellStyle name="Input 11 6 2" xfId="5061"/>
    <cellStyle name="Input 11 6 2 2" xfId="11583"/>
    <cellStyle name="Input 11 6 2 2 2" xfId="23705"/>
    <cellStyle name="Input 11 6 2 3" xfId="18754"/>
    <cellStyle name="Input 11 6 3" xfId="3511"/>
    <cellStyle name="Input 11 6 3 2" xfId="11584"/>
    <cellStyle name="Input 11 6 3 2 2" xfId="22945"/>
    <cellStyle name="Input 11 6 3 3" xfId="17950"/>
    <cellStyle name="Input 11 6 4" xfId="2958"/>
    <cellStyle name="Input 11 6 4 2" xfId="11585"/>
    <cellStyle name="Input 11 6 4 2 2" xfId="22531"/>
    <cellStyle name="Input 11 6 4 3" xfId="17530"/>
    <cellStyle name="Input 11 6 5" xfId="3234"/>
    <cellStyle name="Input 11 6 5 2" xfId="11586"/>
    <cellStyle name="Input 11 6 5 2 2" xfId="22755"/>
    <cellStyle name="Input 11 6 5 3" xfId="17757"/>
    <cellStyle name="Input 11 6 6" xfId="11582"/>
    <cellStyle name="Input 11 6 6 2" xfId="23214"/>
    <cellStyle name="Input 11 6 7" xfId="18225"/>
    <cellStyle name="Input 11 7" xfId="3643"/>
    <cellStyle name="Input 11 7 2" xfId="11587"/>
    <cellStyle name="Input 11 7 2 2" xfId="23003"/>
    <cellStyle name="Input 11 7 3" xfId="18008"/>
    <cellStyle name="Input 11 8" xfId="4916"/>
    <cellStyle name="Input 11 8 2" xfId="11588"/>
    <cellStyle name="Input 11 8 2 2" xfId="23572"/>
    <cellStyle name="Input 11 8 3" xfId="18621"/>
    <cellStyle name="Input 11 9" xfId="9410"/>
    <cellStyle name="Input 11 9 2" xfId="11589"/>
    <cellStyle name="Input 110" xfId="25026"/>
    <cellStyle name="Input 111" xfId="25024"/>
    <cellStyle name="Input 112" xfId="25025"/>
    <cellStyle name="Input 113" xfId="27933"/>
    <cellStyle name="Input 114" xfId="30118"/>
    <cellStyle name="Input 115" xfId="25028"/>
    <cellStyle name="Input 116" xfId="30130"/>
    <cellStyle name="Input 117" xfId="30136"/>
    <cellStyle name="Input 118" xfId="30139"/>
    <cellStyle name="Input 119" xfId="30137"/>
    <cellStyle name="Input 12" xfId="2634"/>
    <cellStyle name="Input 12 10" xfId="11590"/>
    <cellStyle name="Input 12 11" xfId="34540"/>
    <cellStyle name="Input 12 2" xfId="2727"/>
    <cellStyle name="Input 12 2 10" xfId="9444"/>
    <cellStyle name="Input 12 2 10 2" xfId="11592"/>
    <cellStyle name="Input 12 2 11" xfId="11591"/>
    <cellStyle name="Input 12 2 12" xfId="34541"/>
    <cellStyle name="Input 12 2 2" xfId="4714"/>
    <cellStyle name="Input 12 2 2 2" xfId="4479"/>
    <cellStyle name="Input 12 2 2 2 2" xfId="5508"/>
    <cellStyle name="Input 12 2 2 2 2 2" xfId="11595"/>
    <cellStyle name="Input 12 2 2 2 2 2 2" xfId="23915"/>
    <cellStyle name="Input 12 2 2 2 2 3" xfId="18964"/>
    <cellStyle name="Input 12 2 2 2 3" xfId="6163"/>
    <cellStyle name="Input 12 2 2 2 3 2" xfId="11596"/>
    <cellStyle name="Input 12 2 2 2 3 2 2" xfId="24232"/>
    <cellStyle name="Input 12 2 2 2 3 3" xfId="19284"/>
    <cellStyle name="Input 12 2 2 2 4" xfId="6809"/>
    <cellStyle name="Input 12 2 2 2 4 2" xfId="11597"/>
    <cellStyle name="Input 12 2 2 2 4 2 2" xfId="24535"/>
    <cellStyle name="Input 12 2 2 2 4 3" xfId="19592"/>
    <cellStyle name="Input 12 2 2 2 5" xfId="7419"/>
    <cellStyle name="Input 12 2 2 2 5 2" xfId="11598"/>
    <cellStyle name="Input 12 2 2 2 5 2 2" xfId="24822"/>
    <cellStyle name="Input 12 2 2 2 5 3" xfId="19881"/>
    <cellStyle name="Input 12 2 2 2 6" xfId="11594"/>
    <cellStyle name="Input 12 2 2 2 6 2" xfId="23407"/>
    <cellStyle name="Input 12 2 2 2 7" xfId="18439"/>
    <cellStyle name="Input 12 2 2 3" xfId="4229"/>
    <cellStyle name="Input 12 2 2 3 2" xfId="5312"/>
    <cellStyle name="Input 12 2 2 3 2 2" xfId="11600"/>
    <cellStyle name="Input 12 2 2 3 2 2 2" xfId="23824"/>
    <cellStyle name="Input 12 2 2 3 2 3" xfId="18873"/>
    <cellStyle name="Input 12 2 2 3 3" xfId="5962"/>
    <cellStyle name="Input 12 2 2 3 3 2" xfId="11601"/>
    <cellStyle name="Input 12 2 2 3 3 2 2" xfId="24144"/>
    <cellStyle name="Input 12 2 2 3 3 3" xfId="19193"/>
    <cellStyle name="Input 12 2 2 3 4" xfId="6616"/>
    <cellStyle name="Input 12 2 2 3 4 2" xfId="11602"/>
    <cellStyle name="Input 12 2 2 3 4 2 2" xfId="24446"/>
    <cellStyle name="Input 12 2 2 3 4 3" xfId="19503"/>
    <cellStyle name="Input 12 2 2 3 5" xfId="7234"/>
    <cellStyle name="Input 12 2 2 3 5 2" xfId="11603"/>
    <cellStyle name="Input 12 2 2 3 5 2 2" xfId="24739"/>
    <cellStyle name="Input 12 2 2 3 5 3" xfId="19798"/>
    <cellStyle name="Input 12 2 2 3 6" xfId="11599"/>
    <cellStyle name="Input 12 2 2 3 6 2" xfId="23324"/>
    <cellStyle name="Input 12 2 2 3 7" xfId="18347"/>
    <cellStyle name="Input 12 2 2 4" xfId="5658"/>
    <cellStyle name="Input 12 2 2 4 2" xfId="11604"/>
    <cellStyle name="Input 12 2 2 4 2 2" xfId="23987"/>
    <cellStyle name="Input 12 2 2 4 3" xfId="19036"/>
    <cellStyle name="Input 12 2 2 5" xfId="6319"/>
    <cellStyle name="Input 12 2 2 5 2" xfId="11605"/>
    <cellStyle name="Input 12 2 2 5 2 2" xfId="24293"/>
    <cellStyle name="Input 12 2 2 5 3" xfId="19348"/>
    <cellStyle name="Input 12 2 2 6" xfId="6949"/>
    <cellStyle name="Input 12 2 2 6 2" xfId="11606"/>
    <cellStyle name="Input 12 2 2 6 2 2" xfId="24592"/>
    <cellStyle name="Input 12 2 2 6 3" xfId="19651"/>
    <cellStyle name="Input 12 2 2 7" xfId="7547"/>
    <cellStyle name="Input 12 2 2 7 2" xfId="11607"/>
    <cellStyle name="Input 12 2 2 7 2 2" xfId="24876"/>
    <cellStyle name="Input 12 2 2 7 3" xfId="19935"/>
    <cellStyle name="Input 12 2 2 8" xfId="11593"/>
    <cellStyle name="Input 12 2 2 8 2" xfId="23461"/>
    <cellStyle name="Input 12 2 2 9" xfId="18503"/>
    <cellStyle name="Input 12 2 3" xfId="4388"/>
    <cellStyle name="Input 12 2 3 2" xfId="5443"/>
    <cellStyle name="Input 12 2 3 2 2" xfId="11609"/>
    <cellStyle name="Input 12 2 3 2 2 2" xfId="23881"/>
    <cellStyle name="Input 12 2 3 2 3" xfId="18930"/>
    <cellStyle name="Input 12 2 3 3" xfId="6093"/>
    <cellStyle name="Input 12 2 3 3 2" xfId="11610"/>
    <cellStyle name="Input 12 2 3 3 2 2" xfId="24198"/>
    <cellStyle name="Input 12 2 3 3 3" xfId="19248"/>
    <cellStyle name="Input 12 2 3 4" xfId="6744"/>
    <cellStyle name="Input 12 2 3 4 2" xfId="11611"/>
    <cellStyle name="Input 12 2 3 4 2 2" xfId="24502"/>
    <cellStyle name="Input 12 2 3 4 3" xfId="19559"/>
    <cellStyle name="Input 12 2 3 5" xfId="7359"/>
    <cellStyle name="Input 12 2 3 5 2" xfId="11612"/>
    <cellStyle name="Input 12 2 3 5 2 2" xfId="24791"/>
    <cellStyle name="Input 12 2 3 5 3" xfId="19850"/>
    <cellStyle name="Input 12 2 3 6" xfId="11608"/>
    <cellStyle name="Input 12 2 3 6 2" xfId="23376"/>
    <cellStyle name="Input 12 2 3 7" xfId="18405"/>
    <cellStyle name="Input 12 2 4" xfId="4142"/>
    <cellStyle name="Input 12 2 4 2" xfId="5250"/>
    <cellStyle name="Input 12 2 4 2 2" xfId="11614"/>
    <cellStyle name="Input 12 2 4 2 2 2" xfId="23793"/>
    <cellStyle name="Input 12 2 4 2 3" xfId="18842"/>
    <cellStyle name="Input 12 2 4 3" xfId="5897"/>
    <cellStyle name="Input 12 2 4 3 2" xfId="11615"/>
    <cellStyle name="Input 12 2 4 3 2 2" xfId="24112"/>
    <cellStyle name="Input 12 2 4 3 3" xfId="19161"/>
    <cellStyle name="Input 12 2 4 4" xfId="6555"/>
    <cellStyle name="Input 12 2 4 4 2" xfId="11616"/>
    <cellStyle name="Input 12 2 4 4 2 2" xfId="24415"/>
    <cellStyle name="Input 12 2 4 4 3" xfId="19471"/>
    <cellStyle name="Input 12 2 4 5" xfId="7179"/>
    <cellStyle name="Input 12 2 4 5 2" xfId="11617"/>
    <cellStyle name="Input 12 2 4 5 2 2" xfId="24712"/>
    <cellStyle name="Input 12 2 4 5 3" xfId="19771"/>
    <cellStyle name="Input 12 2 4 6" xfId="11613"/>
    <cellStyle name="Input 12 2 4 6 2" xfId="23297"/>
    <cellStyle name="Input 12 2 4 7" xfId="18316"/>
    <cellStyle name="Input 12 2 5" xfId="3932"/>
    <cellStyle name="Input 12 2 5 2" xfId="5064"/>
    <cellStyle name="Input 12 2 5 2 2" xfId="11619"/>
    <cellStyle name="Input 12 2 5 2 2 2" xfId="23708"/>
    <cellStyle name="Input 12 2 5 2 3" xfId="18757"/>
    <cellStyle name="Input 12 2 5 3" xfId="3514"/>
    <cellStyle name="Input 12 2 5 3 2" xfId="11620"/>
    <cellStyle name="Input 12 2 5 3 2 2" xfId="22948"/>
    <cellStyle name="Input 12 2 5 3 3" xfId="17953"/>
    <cellStyle name="Input 12 2 5 4" xfId="2955"/>
    <cellStyle name="Input 12 2 5 4 2" xfId="11621"/>
    <cellStyle name="Input 12 2 5 4 2 2" xfId="22528"/>
    <cellStyle name="Input 12 2 5 4 3" xfId="17527"/>
    <cellStyle name="Input 12 2 5 5" xfId="3237"/>
    <cellStyle name="Input 12 2 5 5 2" xfId="11622"/>
    <cellStyle name="Input 12 2 5 5 2 2" xfId="22758"/>
    <cellStyle name="Input 12 2 5 5 3" xfId="17760"/>
    <cellStyle name="Input 12 2 5 6" xfId="11618"/>
    <cellStyle name="Input 12 2 5 6 2" xfId="23217"/>
    <cellStyle name="Input 12 2 5 7" xfId="18228"/>
    <cellStyle name="Input 12 2 6" xfId="3679"/>
    <cellStyle name="Input 12 2 6 2" xfId="11623"/>
    <cellStyle name="Input 12 2 6 2 2" xfId="23017"/>
    <cellStyle name="Input 12 2 6 3" xfId="18026"/>
    <cellStyle name="Input 12 2 7" xfId="3321"/>
    <cellStyle name="Input 12 2 7 2" xfId="11624"/>
    <cellStyle name="Input 12 2 7 2 2" xfId="22797"/>
    <cellStyle name="Input 12 2 7 3" xfId="17799"/>
    <cellStyle name="Input 12 2 8" xfId="5288"/>
    <cellStyle name="Input 12 2 8 2" xfId="11625"/>
    <cellStyle name="Input 12 2 8 2 2" xfId="23810"/>
    <cellStyle name="Input 12 2 8 3" xfId="18859"/>
    <cellStyle name="Input 12 2 9" xfId="3122"/>
    <cellStyle name="Input 12 2 9 2" xfId="11626"/>
    <cellStyle name="Input 12 2 9 2 2" xfId="22675"/>
    <cellStyle name="Input 12 2 9 3" xfId="17676"/>
    <cellStyle name="Input 12 3" xfId="4713"/>
    <cellStyle name="Input 12 3 2" xfId="4478"/>
    <cellStyle name="Input 12 3 2 2" xfId="5507"/>
    <cellStyle name="Input 12 3 2 2 2" xfId="11629"/>
    <cellStyle name="Input 12 3 2 2 2 2" xfId="23914"/>
    <cellStyle name="Input 12 3 2 2 3" xfId="18963"/>
    <cellStyle name="Input 12 3 2 3" xfId="6162"/>
    <cellStyle name="Input 12 3 2 3 2" xfId="11630"/>
    <cellStyle name="Input 12 3 2 3 2 2" xfId="24231"/>
    <cellStyle name="Input 12 3 2 3 3" xfId="19283"/>
    <cellStyle name="Input 12 3 2 4" xfId="6808"/>
    <cellStyle name="Input 12 3 2 4 2" xfId="11631"/>
    <cellStyle name="Input 12 3 2 4 2 2" xfId="24534"/>
    <cellStyle name="Input 12 3 2 4 3" xfId="19591"/>
    <cellStyle name="Input 12 3 2 5" xfId="7418"/>
    <cellStyle name="Input 12 3 2 5 2" xfId="11632"/>
    <cellStyle name="Input 12 3 2 5 2 2" xfId="24821"/>
    <cellStyle name="Input 12 3 2 5 3" xfId="19880"/>
    <cellStyle name="Input 12 3 2 6" xfId="11628"/>
    <cellStyle name="Input 12 3 2 6 2" xfId="23406"/>
    <cellStyle name="Input 12 3 2 7" xfId="18438"/>
    <cellStyle name="Input 12 3 3" xfId="4228"/>
    <cellStyle name="Input 12 3 3 2" xfId="5311"/>
    <cellStyle name="Input 12 3 3 2 2" xfId="11634"/>
    <cellStyle name="Input 12 3 3 2 2 2" xfId="23823"/>
    <cellStyle name="Input 12 3 3 2 3" xfId="18872"/>
    <cellStyle name="Input 12 3 3 3" xfId="5961"/>
    <cellStyle name="Input 12 3 3 3 2" xfId="11635"/>
    <cellStyle name="Input 12 3 3 3 2 2" xfId="24143"/>
    <cellStyle name="Input 12 3 3 3 3" xfId="19192"/>
    <cellStyle name="Input 12 3 3 4" xfId="6615"/>
    <cellStyle name="Input 12 3 3 4 2" xfId="11636"/>
    <cellStyle name="Input 12 3 3 4 2 2" xfId="24445"/>
    <cellStyle name="Input 12 3 3 4 3" xfId="19502"/>
    <cellStyle name="Input 12 3 3 5" xfId="7233"/>
    <cellStyle name="Input 12 3 3 5 2" xfId="11637"/>
    <cellStyle name="Input 12 3 3 5 2 2" xfId="24738"/>
    <cellStyle name="Input 12 3 3 5 3" xfId="19797"/>
    <cellStyle name="Input 12 3 3 6" xfId="11633"/>
    <cellStyle name="Input 12 3 3 6 2" xfId="23323"/>
    <cellStyle name="Input 12 3 3 7" xfId="18346"/>
    <cellStyle name="Input 12 3 4" xfId="5657"/>
    <cellStyle name="Input 12 3 4 2" xfId="11638"/>
    <cellStyle name="Input 12 3 4 2 2" xfId="23986"/>
    <cellStyle name="Input 12 3 4 3" xfId="19035"/>
    <cellStyle name="Input 12 3 5" xfId="6318"/>
    <cellStyle name="Input 12 3 5 2" xfId="11639"/>
    <cellStyle name="Input 12 3 5 2 2" xfId="24292"/>
    <cellStyle name="Input 12 3 5 3" xfId="19347"/>
    <cellStyle name="Input 12 3 6" xfId="6948"/>
    <cellStyle name="Input 12 3 6 2" xfId="11640"/>
    <cellStyle name="Input 12 3 6 2 2" xfId="24591"/>
    <cellStyle name="Input 12 3 6 3" xfId="19650"/>
    <cellStyle name="Input 12 3 7" xfId="7546"/>
    <cellStyle name="Input 12 3 7 2" xfId="11641"/>
    <cellStyle name="Input 12 3 7 2 2" xfId="24875"/>
    <cellStyle name="Input 12 3 7 3" xfId="19934"/>
    <cellStyle name="Input 12 3 8" xfId="11627"/>
    <cellStyle name="Input 12 3 8 2" xfId="23460"/>
    <cellStyle name="Input 12 3 9" xfId="18502"/>
    <cellStyle name="Input 12 4" xfId="4348"/>
    <cellStyle name="Input 12 4 2" xfId="5408"/>
    <cellStyle name="Input 12 4 2 2" xfId="11643"/>
    <cellStyle name="Input 12 4 2 2 2" xfId="23862"/>
    <cellStyle name="Input 12 4 2 3" xfId="18911"/>
    <cellStyle name="Input 12 4 3" xfId="6057"/>
    <cellStyle name="Input 12 4 3 2" xfId="11644"/>
    <cellStyle name="Input 12 4 3 2 2" xfId="24179"/>
    <cellStyle name="Input 12 4 3 3" xfId="19229"/>
    <cellStyle name="Input 12 4 4" xfId="6709"/>
    <cellStyle name="Input 12 4 4 2" xfId="11645"/>
    <cellStyle name="Input 12 4 4 2 2" xfId="24483"/>
    <cellStyle name="Input 12 4 4 3" xfId="19540"/>
    <cellStyle name="Input 12 4 5" xfId="7324"/>
    <cellStyle name="Input 12 4 5 2" xfId="11646"/>
    <cellStyle name="Input 12 4 5 2 2" xfId="24772"/>
    <cellStyle name="Input 12 4 5 3" xfId="19831"/>
    <cellStyle name="Input 12 4 6" xfId="11642"/>
    <cellStyle name="Input 12 4 6 2" xfId="23357"/>
    <cellStyle name="Input 12 4 7" xfId="18382"/>
    <cellStyle name="Input 12 5" xfId="4069"/>
    <cellStyle name="Input 12 5 2" xfId="5189"/>
    <cellStyle name="Input 12 5 2 2" xfId="11648"/>
    <cellStyle name="Input 12 5 2 2 2" xfId="23758"/>
    <cellStyle name="Input 12 5 2 3" xfId="18807"/>
    <cellStyle name="Input 12 5 3" xfId="5836"/>
    <cellStyle name="Input 12 5 3 2" xfId="11649"/>
    <cellStyle name="Input 12 5 3 2 2" xfId="24078"/>
    <cellStyle name="Input 12 5 3 3" xfId="19127"/>
    <cellStyle name="Input 12 5 4" xfId="6495"/>
    <cellStyle name="Input 12 5 4 2" xfId="11650"/>
    <cellStyle name="Input 12 5 4 2 2" xfId="24381"/>
    <cellStyle name="Input 12 5 4 3" xfId="19437"/>
    <cellStyle name="Input 12 5 5" xfId="7121"/>
    <cellStyle name="Input 12 5 5 2" xfId="11651"/>
    <cellStyle name="Input 12 5 5 2 2" xfId="24680"/>
    <cellStyle name="Input 12 5 5 3" xfId="19739"/>
    <cellStyle name="Input 12 5 6" xfId="11647"/>
    <cellStyle name="Input 12 5 6 2" xfId="23265"/>
    <cellStyle name="Input 12 5 7" xfId="18281"/>
    <cellStyle name="Input 12 6" xfId="3931"/>
    <cellStyle name="Input 12 6 2" xfId="5063"/>
    <cellStyle name="Input 12 6 2 2" xfId="11653"/>
    <cellStyle name="Input 12 6 2 2 2" xfId="23707"/>
    <cellStyle name="Input 12 6 2 3" xfId="18756"/>
    <cellStyle name="Input 12 6 3" xfId="3513"/>
    <cellStyle name="Input 12 6 3 2" xfId="11654"/>
    <cellStyle name="Input 12 6 3 2 2" xfId="22947"/>
    <cellStyle name="Input 12 6 3 3" xfId="17952"/>
    <cellStyle name="Input 12 6 4" xfId="2956"/>
    <cellStyle name="Input 12 6 4 2" xfId="11655"/>
    <cellStyle name="Input 12 6 4 2 2" xfId="22529"/>
    <cellStyle name="Input 12 6 4 3" xfId="17528"/>
    <cellStyle name="Input 12 6 5" xfId="3236"/>
    <cellStyle name="Input 12 6 5 2" xfId="11656"/>
    <cellStyle name="Input 12 6 5 2 2" xfId="22757"/>
    <cellStyle name="Input 12 6 5 3" xfId="17759"/>
    <cellStyle name="Input 12 6 6" xfId="11652"/>
    <cellStyle name="Input 12 6 6 2" xfId="23216"/>
    <cellStyle name="Input 12 6 7" xfId="18227"/>
    <cellStyle name="Input 12 7" xfId="3626"/>
    <cellStyle name="Input 12 7 2" xfId="11657"/>
    <cellStyle name="Input 12 7 2 2" xfId="22992"/>
    <cellStyle name="Input 12 7 3" xfId="17997"/>
    <cellStyle name="Input 12 8" xfId="3160"/>
    <cellStyle name="Input 12 8 2" xfId="11658"/>
    <cellStyle name="Input 12 8 2 2" xfId="22690"/>
    <cellStyle name="Input 12 8 3" xfId="17692"/>
    <cellStyle name="Input 12 9" xfId="9400"/>
    <cellStyle name="Input 12 9 2" xfId="11659"/>
    <cellStyle name="Input 120" xfId="30131"/>
    <cellStyle name="Input 121" xfId="30138"/>
    <cellStyle name="Input 122" xfId="30132"/>
    <cellStyle name="Input 123" xfId="30142"/>
    <cellStyle name="Input 124" xfId="30133"/>
    <cellStyle name="Input 125" xfId="30141"/>
    <cellStyle name="Input 126" xfId="30134"/>
    <cellStyle name="Input 127" xfId="30140"/>
    <cellStyle name="Input 128" xfId="30144"/>
    <cellStyle name="Input 129" xfId="30135"/>
    <cellStyle name="Input 13" xfId="2723"/>
    <cellStyle name="Input 13 10" xfId="9420"/>
    <cellStyle name="Input 13 10 2" xfId="11661"/>
    <cellStyle name="Input 13 11" xfId="11660"/>
    <cellStyle name="Input 13 12" xfId="34542"/>
    <cellStyle name="Input 13 2" xfId="4715"/>
    <cellStyle name="Input 13 2 2" xfId="4480"/>
    <cellStyle name="Input 13 2 2 2" xfId="5509"/>
    <cellStyle name="Input 13 2 2 2 2" xfId="11664"/>
    <cellStyle name="Input 13 2 2 2 2 2" xfId="23916"/>
    <cellStyle name="Input 13 2 2 2 3" xfId="18965"/>
    <cellStyle name="Input 13 2 2 3" xfId="6164"/>
    <cellStyle name="Input 13 2 2 3 2" xfId="11665"/>
    <cellStyle name="Input 13 2 2 3 2 2" xfId="24233"/>
    <cellStyle name="Input 13 2 2 3 3" xfId="19285"/>
    <cellStyle name="Input 13 2 2 4" xfId="6810"/>
    <cellStyle name="Input 13 2 2 4 2" xfId="11666"/>
    <cellStyle name="Input 13 2 2 4 2 2" xfId="24536"/>
    <cellStyle name="Input 13 2 2 4 3" xfId="19593"/>
    <cellStyle name="Input 13 2 2 5" xfId="7420"/>
    <cellStyle name="Input 13 2 2 5 2" xfId="11667"/>
    <cellStyle name="Input 13 2 2 5 2 2" xfId="24823"/>
    <cellStyle name="Input 13 2 2 5 3" xfId="19882"/>
    <cellStyle name="Input 13 2 2 6" xfId="11663"/>
    <cellStyle name="Input 13 2 2 6 2" xfId="23408"/>
    <cellStyle name="Input 13 2 2 7" xfId="18440"/>
    <cellStyle name="Input 13 2 3" xfId="4230"/>
    <cellStyle name="Input 13 2 3 2" xfId="5313"/>
    <cellStyle name="Input 13 2 3 2 2" xfId="11669"/>
    <cellStyle name="Input 13 2 3 2 2 2" xfId="23825"/>
    <cellStyle name="Input 13 2 3 2 3" xfId="18874"/>
    <cellStyle name="Input 13 2 3 3" xfId="5963"/>
    <cellStyle name="Input 13 2 3 3 2" xfId="11670"/>
    <cellStyle name="Input 13 2 3 3 2 2" xfId="24145"/>
    <cellStyle name="Input 13 2 3 3 3" xfId="19194"/>
    <cellStyle name="Input 13 2 3 4" xfId="6617"/>
    <cellStyle name="Input 13 2 3 4 2" xfId="11671"/>
    <cellStyle name="Input 13 2 3 4 2 2" xfId="24447"/>
    <cellStyle name="Input 13 2 3 4 3" xfId="19504"/>
    <cellStyle name="Input 13 2 3 5" xfId="7235"/>
    <cellStyle name="Input 13 2 3 5 2" xfId="11672"/>
    <cellStyle name="Input 13 2 3 5 2 2" xfId="24740"/>
    <cellStyle name="Input 13 2 3 5 3" xfId="19799"/>
    <cellStyle name="Input 13 2 3 6" xfId="11668"/>
    <cellStyle name="Input 13 2 3 6 2" xfId="23325"/>
    <cellStyle name="Input 13 2 3 7" xfId="18348"/>
    <cellStyle name="Input 13 2 4" xfId="5659"/>
    <cellStyle name="Input 13 2 4 2" xfId="11673"/>
    <cellStyle name="Input 13 2 4 2 2" xfId="23988"/>
    <cellStyle name="Input 13 2 4 3" xfId="19037"/>
    <cellStyle name="Input 13 2 5" xfId="6320"/>
    <cellStyle name="Input 13 2 5 2" xfId="11674"/>
    <cellStyle name="Input 13 2 5 2 2" xfId="24294"/>
    <cellStyle name="Input 13 2 5 3" xfId="19349"/>
    <cellStyle name="Input 13 2 6" xfId="6950"/>
    <cellStyle name="Input 13 2 6 2" xfId="11675"/>
    <cellStyle name="Input 13 2 6 2 2" xfId="24593"/>
    <cellStyle name="Input 13 2 6 3" xfId="19652"/>
    <cellStyle name="Input 13 2 7" xfId="7548"/>
    <cellStyle name="Input 13 2 7 2" xfId="11676"/>
    <cellStyle name="Input 13 2 7 2 2" xfId="24877"/>
    <cellStyle name="Input 13 2 7 3" xfId="19936"/>
    <cellStyle name="Input 13 2 8" xfId="11662"/>
    <cellStyle name="Input 13 2 8 2" xfId="23462"/>
    <cellStyle name="Input 13 2 9" xfId="18504"/>
    <cellStyle name="Input 13 3" xfId="4384"/>
    <cellStyle name="Input 13 3 2" xfId="5441"/>
    <cellStyle name="Input 13 3 2 2" xfId="11678"/>
    <cellStyle name="Input 13 3 2 2 2" xfId="23879"/>
    <cellStyle name="Input 13 3 2 3" xfId="18928"/>
    <cellStyle name="Input 13 3 3" xfId="6090"/>
    <cellStyle name="Input 13 3 3 2" xfId="11679"/>
    <cellStyle name="Input 13 3 3 2 2" xfId="24196"/>
    <cellStyle name="Input 13 3 3 3" xfId="19246"/>
    <cellStyle name="Input 13 3 4" xfId="6742"/>
    <cellStyle name="Input 13 3 4 2" xfId="11680"/>
    <cellStyle name="Input 13 3 4 2 2" xfId="24500"/>
    <cellStyle name="Input 13 3 4 3" xfId="19557"/>
    <cellStyle name="Input 13 3 5" xfId="7357"/>
    <cellStyle name="Input 13 3 5 2" xfId="11681"/>
    <cellStyle name="Input 13 3 5 2 2" xfId="24789"/>
    <cellStyle name="Input 13 3 5 3" xfId="19848"/>
    <cellStyle name="Input 13 3 6" xfId="11677"/>
    <cellStyle name="Input 13 3 6 2" xfId="23374"/>
    <cellStyle name="Input 13 3 7" xfId="18401"/>
    <cellStyle name="Input 13 4" xfId="4075"/>
    <cellStyle name="Input 13 4 2" xfId="5194"/>
    <cellStyle name="Input 13 4 2 2" xfId="11683"/>
    <cellStyle name="Input 13 4 2 2 2" xfId="23761"/>
    <cellStyle name="Input 13 4 2 3" xfId="18810"/>
    <cellStyle name="Input 13 4 3" xfId="5841"/>
    <cellStyle name="Input 13 4 3 2" xfId="11684"/>
    <cellStyle name="Input 13 4 3 2 2" xfId="24081"/>
    <cellStyle name="Input 13 4 3 3" xfId="19130"/>
    <cellStyle name="Input 13 4 4" xfId="6500"/>
    <cellStyle name="Input 13 4 4 2" xfId="11685"/>
    <cellStyle name="Input 13 4 4 2 2" xfId="24384"/>
    <cellStyle name="Input 13 4 4 3" xfId="19440"/>
    <cellStyle name="Input 13 4 5" xfId="7126"/>
    <cellStyle name="Input 13 4 5 2" xfId="11686"/>
    <cellStyle name="Input 13 4 5 2 2" xfId="24683"/>
    <cellStyle name="Input 13 4 5 3" xfId="19742"/>
    <cellStyle name="Input 13 4 6" xfId="11682"/>
    <cellStyle name="Input 13 4 6 2" xfId="23268"/>
    <cellStyle name="Input 13 4 7" xfId="18285"/>
    <cellStyle name="Input 13 5" xfId="3933"/>
    <cellStyle name="Input 13 5 2" xfId="5065"/>
    <cellStyle name="Input 13 5 2 2" xfId="11688"/>
    <cellStyle name="Input 13 5 2 2 2" xfId="23709"/>
    <cellStyle name="Input 13 5 2 3" xfId="18758"/>
    <cellStyle name="Input 13 5 3" xfId="3515"/>
    <cellStyle name="Input 13 5 3 2" xfId="11689"/>
    <cellStyle name="Input 13 5 3 2 2" xfId="22949"/>
    <cellStyle name="Input 13 5 3 3" xfId="17954"/>
    <cellStyle name="Input 13 5 4" xfId="2954"/>
    <cellStyle name="Input 13 5 4 2" xfId="11690"/>
    <cellStyle name="Input 13 5 4 2 2" xfId="22527"/>
    <cellStyle name="Input 13 5 4 3" xfId="17526"/>
    <cellStyle name="Input 13 5 5" xfId="3238"/>
    <cellStyle name="Input 13 5 5 2" xfId="11691"/>
    <cellStyle name="Input 13 5 5 2 2" xfId="22759"/>
    <cellStyle name="Input 13 5 5 3" xfId="17761"/>
    <cellStyle name="Input 13 5 6" xfId="11687"/>
    <cellStyle name="Input 13 5 6 2" xfId="23218"/>
    <cellStyle name="Input 13 5 7" xfId="18229"/>
    <cellStyle name="Input 13 6" xfId="3675"/>
    <cellStyle name="Input 13 6 2" xfId="11692"/>
    <cellStyle name="Input 13 6 2 2" xfId="23015"/>
    <cellStyle name="Input 13 6 3" xfId="18022"/>
    <cellStyle name="Input 13 7" xfId="6047"/>
    <cellStyle name="Input 13 7 2" xfId="11693"/>
    <cellStyle name="Input 13 7 2 2" xfId="24174"/>
    <cellStyle name="Input 13 7 3" xfId="19224"/>
    <cellStyle name="Input 13 8" xfId="5630"/>
    <cellStyle name="Input 13 8 2" xfId="11694"/>
    <cellStyle name="Input 13 8 2 2" xfId="23969"/>
    <cellStyle name="Input 13 8 3" xfId="19018"/>
    <cellStyle name="Input 13 9" xfId="6701"/>
    <cellStyle name="Input 13 9 2" xfId="11695"/>
    <cellStyle name="Input 13 9 2 2" xfId="24478"/>
    <cellStyle name="Input 13 9 3" xfId="19535"/>
    <cellStyle name="Input 130" xfId="30143"/>
    <cellStyle name="Input 131" xfId="32309"/>
    <cellStyle name="Input 132" xfId="34522"/>
    <cellStyle name="Input 133" xfId="34535"/>
    <cellStyle name="Input 134" xfId="34577"/>
    <cellStyle name="Input 135" xfId="34531"/>
    <cellStyle name="Input 136" xfId="34576"/>
    <cellStyle name="Input 137" xfId="34532"/>
    <cellStyle name="Input 138" xfId="34575"/>
    <cellStyle name="Input 139" xfId="34529"/>
    <cellStyle name="Input 14" xfId="2826"/>
    <cellStyle name="Input 14 10" xfId="11696"/>
    <cellStyle name="Input 14 2" xfId="4064"/>
    <cellStyle name="Input 14 2 2" xfId="5186"/>
    <cellStyle name="Input 14 2 2 2" xfId="11698"/>
    <cellStyle name="Input 14 2 2 2 2" xfId="23755"/>
    <cellStyle name="Input 14 2 2 3" xfId="18804"/>
    <cellStyle name="Input 14 2 3" xfId="5833"/>
    <cellStyle name="Input 14 2 3 2" xfId="11699"/>
    <cellStyle name="Input 14 2 3 2 2" xfId="24075"/>
    <cellStyle name="Input 14 2 3 3" xfId="19124"/>
    <cellStyle name="Input 14 2 4" xfId="6492"/>
    <cellStyle name="Input 14 2 4 2" xfId="11700"/>
    <cellStyle name="Input 14 2 4 2 2" xfId="24378"/>
    <cellStyle name="Input 14 2 4 3" xfId="19434"/>
    <cellStyle name="Input 14 2 5" xfId="7118"/>
    <cellStyle name="Input 14 2 5 2" xfId="11701"/>
    <cellStyle name="Input 14 2 5 2 2" xfId="24677"/>
    <cellStyle name="Input 14 2 5 3" xfId="19736"/>
    <cellStyle name="Input 14 2 6" xfId="11697"/>
    <cellStyle name="Input 14 2 6 2" xfId="23262"/>
    <cellStyle name="Input 14 2 7" xfId="18277"/>
    <cellStyle name="Input 14 3" xfId="4204"/>
    <cellStyle name="Input 14 3 2" xfId="5293"/>
    <cellStyle name="Input 14 3 2 2" xfId="11703"/>
    <cellStyle name="Input 14 3 2 2 2" xfId="23812"/>
    <cellStyle name="Input 14 3 2 3" xfId="18861"/>
    <cellStyle name="Input 14 3 3" xfId="5940"/>
    <cellStyle name="Input 14 3 3 2" xfId="11704"/>
    <cellStyle name="Input 14 3 3 2 2" xfId="24130"/>
    <cellStyle name="Input 14 3 3 3" xfId="19179"/>
    <cellStyle name="Input 14 3 4" xfId="6596"/>
    <cellStyle name="Input 14 3 4 2" xfId="11705"/>
    <cellStyle name="Input 14 3 4 2 2" xfId="24433"/>
    <cellStyle name="Input 14 3 4 3" xfId="19490"/>
    <cellStyle name="Input 14 3 5" xfId="7217"/>
    <cellStyle name="Input 14 3 5 2" xfId="11706"/>
    <cellStyle name="Input 14 3 5 2 2" xfId="24728"/>
    <cellStyle name="Input 14 3 5 3" xfId="19787"/>
    <cellStyle name="Input 14 3 6" xfId="11702"/>
    <cellStyle name="Input 14 3 6 2" xfId="23313"/>
    <cellStyle name="Input 14 3 7" xfId="18336"/>
    <cellStyle name="Input 14 4" xfId="3934"/>
    <cellStyle name="Input 14 4 2" xfId="5066"/>
    <cellStyle name="Input 14 4 2 2" xfId="11708"/>
    <cellStyle name="Input 14 4 2 2 2" xfId="23710"/>
    <cellStyle name="Input 14 4 2 3" xfId="18759"/>
    <cellStyle name="Input 14 4 3" xfId="3516"/>
    <cellStyle name="Input 14 4 3 2" xfId="11709"/>
    <cellStyle name="Input 14 4 3 2 2" xfId="22950"/>
    <cellStyle name="Input 14 4 3 3" xfId="17955"/>
    <cellStyle name="Input 14 4 4" xfId="2953"/>
    <cellStyle name="Input 14 4 4 2" xfId="11710"/>
    <cellStyle name="Input 14 4 4 2 2" xfId="22526"/>
    <cellStyle name="Input 14 4 4 3" xfId="17525"/>
    <cellStyle name="Input 14 4 5" xfId="3239"/>
    <cellStyle name="Input 14 4 5 2" xfId="11711"/>
    <cellStyle name="Input 14 4 5 2 2" xfId="22760"/>
    <cellStyle name="Input 14 4 5 3" xfId="17762"/>
    <cellStyle name="Input 14 4 6" xfId="11707"/>
    <cellStyle name="Input 14 4 6 2" xfId="23219"/>
    <cellStyle name="Input 14 4 7" xfId="18230"/>
    <cellStyle name="Input 14 5" xfId="3761"/>
    <cellStyle name="Input 14 5 2" xfId="11712"/>
    <cellStyle name="Input 14 5 2 2" xfId="23068"/>
    <cellStyle name="Input 14 5 3" xfId="18079"/>
    <cellStyle name="Input 14 6" xfId="3332"/>
    <cellStyle name="Input 14 6 2" xfId="11713"/>
    <cellStyle name="Input 14 6 2 2" xfId="22800"/>
    <cellStyle name="Input 14 6 3" xfId="17802"/>
    <cellStyle name="Input 14 7" xfId="7749"/>
    <cellStyle name="Input 14 7 2" xfId="11714"/>
    <cellStyle name="Input 14 7 2 2" xfId="24996"/>
    <cellStyle name="Input 14 7 3" xfId="20055"/>
    <cellStyle name="Input 14 8" xfId="6254"/>
    <cellStyle name="Input 14 8 2" xfId="11715"/>
    <cellStyle name="Input 14 8 2 2" xfId="24263"/>
    <cellStyle name="Input 14 8 3" xfId="19316"/>
    <cellStyle name="Input 14 9" xfId="9327"/>
    <cellStyle name="Input 14 9 2" xfId="11716"/>
    <cellStyle name="Input 140" xfId="34574"/>
    <cellStyle name="Input 141" xfId="34530"/>
    <cellStyle name="Input 142" xfId="34573"/>
    <cellStyle name="Input 143" xfId="34533"/>
    <cellStyle name="Input 144" xfId="34572"/>
    <cellStyle name="Input 145" xfId="34534"/>
    <cellStyle name="Input 15" xfId="2832"/>
    <cellStyle name="Input 15 10" xfId="11717"/>
    <cellStyle name="Input 15 2" xfId="4455"/>
    <cellStyle name="Input 15 2 2" xfId="5488"/>
    <cellStyle name="Input 15 2 2 2" xfId="11719"/>
    <cellStyle name="Input 15 2 2 2 2" xfId="23901"/>
    <cellStyle name="Input 15 2 2 3" xfId="18950"/>
    <cellStyle name="Input 15 2 3" xfId="6140"/>
    <cellStyle name="Input 15 2 3 2" xfId="11720"/>
    <cellStyle name="Input 15 2 3 2 2" xfId="24218"/>
    <cellStyle name="Input 15 2 3 3" xfId="19269"/>
    <cellStyle name="Input 15 2 4" xfId="6788"/>
    <cellStyle name="Input 15 2 4 2" xfId="11721"/>
    <cellStyle name="Input 15 2 4 2 2" xfId="24521"/>
    <cellStyle name="Input 15 2 4 3" xfId="19578"/>
    <cellStyle name="Input 15 2 5" xfId="7400"/>
    <cellStyle name="Input 15 2 5 2" xfId="11722"/>
    <cellStyle name="Input 15 2 5 2 2" xfId="24809"/>
    <cellStyle name="Input 15 2 5 3" xfId="19868"/>
    <cellStyle name="Input 15 2 6" xfId="11718"/>
    <cellStyle name="Input 15 2 6 2" xfId="23394"/>
    <cellStyle name="Input 15 2 7" xfId="18426"/>
    <cellStyle name="Input 15 3" xfId="4109"/>
    <cellStyle name="Input 15 3 2" xfId="5219"/>
    <cellStyle name="Input 15 3 2 2" xfId="11724"/>
    <cellStyle name="Input 15 3 2 2 2" xfId="23774"/>
    <cellStyle name="Input 15 3 2 3" xfId="18823"/>
    <cellStyle name="Input 15 3 3" xfId="5865"/>
    <cellStyle name="Input 15 3 3 2" xfId="11725"/>
    <cellStyle name="Input 15 3 3 2 2" xfId="24093"/>
    <cellStyle name="Input 15 3 3 3" xfId="19142"/>
    <cellStyle name="Input 15 3 4" xfId="6524"/>
    <cellStyle name="Input 15 3 4 2" xfId="11726"/>
    <cellStyle name="Input 15 3 4 2 2" xfId="24396"/>
    <cellStyle name="Input 15 3 4 3" xfId="19452"/>
    <cellStyle name="Input 15 3 5" xfId="7148"/>
    <cellStyle name="Input 15 3 5 2" xfId="11727"/>
    <cellStyle name="Input 15 3 5 2 2" xfId="24693"/>
    <cellStyle name="Input 15 3 5 3" xfId="19752"/>
    <cellStyle name="Input 15 3 6" xfId="11723"/>
    <cellStyle name="Input 15 3 6 2" xfId="23278"/>
    <cellStyle name="Input 15 3 7" xfId="18295"/>
    <cellStyle name="Input 15 4" xfId="3935"/>
    <cellStyle name="Input 15 4 2" xfId="5067"/>
    <cellStyle name="Input 15 4 2 2" xfId="11729"/>
    <cellStyle name="Input 15 4 2 2 2" xfId="23711"/>
    <cellStyle name="Input 15 4 2 3" xfId="18760"/>
    <cellStyle name="Input 15 4 3" xfId="3517"/>
    <cellStyle name="Input 15 4 3 2" xfId="11730"/>
    <cellStyle name="Input 15 4 3 2 2" xfId="22951"/>
    <cellStyle name="Input 15 4 3 3" xfId="17956"/>
    <cellStyle name="Input 15 4 4" xfId="2952"/>
    <cellStyle name="Input 15 4 4 2" xfId="11731"/>
    <cellStyle name="Input 15 4 4 2 2" xfId="22525"/>
    <cellStyle name="Input 15 4 4 3" xfId="17524"/>
    <cellStyle name="Input 15 4 5" xfId="3240"/>
    <cellStyle name="Input 15 4 5 2" xfId="11732"/>
    <cellStyle name="Input 15 4 5 2 2" xfId="22761"/>
    <cellStyle name="Input 15 4 5 3" xfId="17763"/>
    <cellStyle name="Input 15 4 6" xfId="11728"/>
    <cellStyle name="Input 15 4 6 2" xfId="23220"/>
    <cellStyle name="Input 15 4 7" xfId="18231"/>
    <cellStyle name="Input 15 5" xfId="3767"/>
    <cellStyle name="Input 15 5 2" xfId="11733"/>
    <cellStyle name="Input 15 5 2 2" xfId="23074"/>
    <cellStyle name="Input 15 5 3" xfId="18085"/>
    <cellStyle name="Input 15 6" xfId="6049"/>
    <cellStyle name="Input 15 6 2" xfId="11734"/>
    <cellStyle name="Input 15 6 2 2" xfId="24175"/>
    <cellStyle name="Input 15 6 3" xfId="19225"/>
    <cellStyle name="Input 15 7" xfId="7755"/>
    <cellStyle name="Input 15 7 2" xfId="11735"/>
    <cellStyle name="Input 15 7 2 2" xfId="25002"/>
    <cellStyle name="Input 15 7 3" xfId="20061"/>
    <cellStyle name="Input 15 8" xfId="3129"/>
    <cellStyle name="Input 15 8 2" xfId="11736"/>
    <cellStyle name="Input 15 8 2 2" xfId="22680"/>
    <cellStyle name="Input 15 8 3" xfId="17681"/>
    <cellStyle name="Input 15 9" xfId="9419"/>
    <cellStyle name="Input 15 9 2" xfId="11737"/>
    <cellStyle name="Input 16" xfId="2827"/>
    <cellStyle name="Input 16 10" xfId="11738"/>
    <cellStyle name="Input 16 2" xfId="4452"/>
    <cellStyle name="Input 16 2 2" xfId="5486"/>
    <cellStyle name="Input 16 2 2 2" xfId="11740"/>
    <cellStyle name="Input 16 2 2 2 2" xfId="23900"/>
    <cellStyle name="Input 16 2 2 3" xfId="18949"/>
    <cellStyle name="Input 16 2 3" xfId="6139"/>
    <cellStyle name="Input 16 2 3 2" xfId="11741"/>
    <cellStyle name="Input 16 2 3 2 2" xfId="24217"/>
    <cellStyle name="Input 16 2 3 3" xfId="19268"/>
    <cellStyle name="Input 16 2 4" xfId="6787"/>
    <cellStyle name="Input 16 2 4 2" xfId="11742"/>
    <cellStyle name="Input 16 2 4 2 2" xfId="24520"/>
    <cellStyle name="Input 16 2 4 3" xfId="19577"/>
    <cellStyle name="Input 16 2 5" xfId="7399"/>
    <cellStyle name="Input 16 2 5 2" xfId="11743"/>
    <cellStyle name="Input 16 2 5 2 2" xfId="24808"/>
    <cellStyle name="Input 16 2 5 3" xfId="19867"/>
    <cellStyle name="Input 16 2 6" xfId="11739"/>
    <cellStyle name="Input 16 2 6 2" xfId="23393"/>
    <cellStyle name="Input 16 2 7" xfId="18425"/>
    <cellStyle name="Input 16 3" xfId="4205"/>
    <cellStyle name="Input 16 3 2" xfId="5294"/>
    <cellStyle name="Input 16 3 2 2" xfId="11745"/>
    <cellStyle name="Input 16 3 2 2 2" xfId="23813"/>
    <cellStyle name="Input 16 3 2 3" xfId="18862"/>
    <cellStyle name="Input 16 3 3" xfId="5941"/>
    <cellStyle name="Input 16 3 3 2" xfId="11746"/>
    <cellStyle name="Input 16 3 3 2 2" xfId="24131"/>
    <cellStyle name="Input 16 3 3 3" xfId="19180"/>
    <cellStyle name="Input 16 3 4" xfId="6597"/>
    <cellStyle name="Input 16 3 4 2" xfId="11747"/>
    <cellStyle name="Input 16 3 4 2 2" xfId="24434"/>
    <cellStyle name="Input 16 3 4 3" xfId="19491"/>
    <cellStyle name="Input 16 3 5" xfId="7218"/>
    <cellStyle name="Input 16 3 5 2" xfId="11748"/>
    <cellStyle name="Input 16 3 5 2 2" xfId="24729"/>
    <cellStyle name="Input 16 3 5 3" xfId="19788"/>
    <cellStyle name="Input 16 3 6" xfId="11744"/>
    <cellStyle name="Input 16 3 6 2" xfId="23314"/>
    <cellStyle name="Input 16 3 7" xfId="18337"/>
    <cellStyle name="Input 16 4" xfId="3936"/>
    <cellStyle name="Input 16 4 2" xfId="5068"/>
    <cellStyle name="Input 16 4 2 2" xfId="11750"/>
    <cellStyle name="Input 16 4 2 2 2" xfId="23712"/>
    <cellStyle name="Input 16 4 2 3" xfId="18761"/>
    <cellStyle name="Input 16 4 3" xfId="3518"/>
    <cellStyle name="Input 16 4 3 2" xfId="11751"/>
    <cellStyle name="Input 16 4 3 2 2" xfId="22952"/>
    <cellStyle name="Input 16 4 3 3" xfId="17957"/>
    <cellStyle name="Input 16 4 4" xfId="2951"/>
    <cellStyle name="Input 16 4 4 2" xfId="11752"/>
    <cellStyle name="Input 16 4 4 2 2" xfId="22524"/>
    <cellStyle name="Input 16 4 4 3" xfId="17523"/>
    <cellStyle name="Input 16 4 5" xfId="3241"/>
    <cellStyle name="Input 16 4 5 2" xfId="11753"/>
    <cellStyle name="Input 16 4 5 2 2" xfId="22762"/>
    <cellStyle name="Input 16 4 5 3" xfId="17764"/>
    <cellStyle name="Input 16 4 6" xfId="11749"/>
    <cellStyle name="Input 16 4 6 2" xfId="23221"/>
    <cellStyle name="Input 16 4 7" xfId="18232"/>
    <cellStyle name="Input 16 5" xfId="3762"/>
    <cellStyle name="Input 16 5 2" xfId="11754"/>
    <cellStyle name="Input 16 5 2 2" xfId="23069"/>
    <cellStyle name="Input 16 5 3" xfId="18080"/>
    <cellStyle name="Input 16 6" xfId="6253"/>
    <cellStyle name="Input 16 6 2" xfId="11755"/>
    <cellStyle name="Input 16 6 2 2" xfId="24262"/>
    <cellStyle name="Input 16 6 3" xfId="19315"/>
    <cellStyle name="Input 16 7" xfId="7750"/>
    <cellStyle name="Input 16 7 2" xfId="11756"/>
    <cellStyle name="Input 16 7 2 2" xfId="24997"/>
    <cellStyle name="Input 16 7 3" xfId="20056"/>
    <cellStyle name="Input 16 8" xfId="3390"/>
    <cellStyle name="Input 16 8 2" xfId="11757"/>
    <cellStyle name="Input 16 8 2 2" xfId="22836"/>
    <cellStyle name="Input 16 8 3" xfId="17840"/>
    <cellStyle name="Input 16 9" xfId="9418"/>
    <cellStyle name="Input 16 9 2" xfId="11758"/>
    <cellStyle name="Input 17" xfId="2788"/>
    <cellStyle name="Input 17 2" xfId="4661"/>
    <cellStyle name="Input 17 2 2" xfId="5625"/>
    <cellStyle name="Input 17 2 2 2" xfId="11761"/>
    <cellStyle name="Input 17 2 2 2 2" xfId="23966"/>
    <cellStyle name="Input 17 2 2 3" xfId="19015"/>
    <cellStyle name="Input 17 2 3" xfId="6284"/>
    <cellStyle name="Input 17 2 3 2" xfId="11762"/>
    <cellStyle name="Input 17 2 3 2 2" xfId="24274"/>
    <cellStyle name="Input 17 2 3 3" xfId="19329"/>
    <cellStyle name="Input 17 2 4" xfId="6918"/>
    <cellStyle name="Input 17 2 4 2" xfId="11763"/>
    <cellStyle name="Input 17 2 4 2 2" xfId="24574"/>
    <cellStyle name="Input 17 2 4 3" xfId="19633"/>
    <cellStyle name="Input 17 2 5" xfId="7518"/>
    <cellStyle name="Input 17 2 5 2" xfId="11764"/>
    <cellStyle name="Input 17 2 5 2 2" xfId="24859"/>
    <cellStyle name="Input 17 2 5 3" xfId="19918"/>
    <cellStyle name="Input 17 2 6" xfId="11760"/>
    <cellStyle name="Input 17 2 6 2" xfId="23444"/>
    <cellStyle name="Input 17 2 7" xfId="18480"/>
    <cellStyle name="Input 17 3" xfId="4869"/>
    <cellStyle name="Input 17 3 2" xfId="5809"/>
    <cellStyle name="Input 17 3 2 2" xfId="11766"/>
    <cellStyle name="Input 17 3 2 2 2" xfId="24066"/>
    <cellStyle name="Input 17 3 2 3" xfId="19115"/>
    <cellStyle name="Input 17 3 3" xfId="6469"/>
    <cellStyle name="Input 17 3 3 2" xfId="11767"/>
    <cellStyle name="Input 17 3 3 2 2" xfId="24371"/>
    <cellStyle name="Input 17 3 3 3" xfId="19426"/>
    <cellStyle name="Input 17 3 4" xfId="7097"/>
    <cellStyle name="Input 17 3 4 2" xfId="11768"/>
    <cellStyle name="Input 17 3 4 2 2" xfId="24670"/>
    <cellStyle name="Input 17 3 4 3" xfId="19729"/>
    <cellStyle name="Input 17 3 5" xfId="7695"/>
    <cellStyle name="Input 17 3 5 2" xfId="11769"/>
    <cellStyle name="Input 17 3 5 2 2" xfId="24954"/>
    <cellStyle name="Input 17 3 5 3" xfId="20013"/>
    <cellStyle name="Input 17 3 6" xfId="11765"/>
    <cellStyle name="Input 17 3 6 2" xfId="23539"/>
    <cellStyle name="Input 17 3 7" xfId="18583"/>
    <cellStyle name="Input 17 4" xfId="3937"/>
    <cellStyle name="Input 17 4 2" xfId="5069"/>
    <cellStyle name="Input 17 4 2 2" xfId="11771"/>
    <cellStyle name="Input 17 4 2 2 2" xfId="23713"/>
    <cellStyle name="Input 17 4 2 3" xfId="18762"/>
    <cellStyle name="Input 17 4 3" xfId="3519"/>
    <cellStyle name="Input 17 4 3 2" xfId="11772"/>
    <cellStyle name="Input 17 4 3 2 2" xfId="22953"/>
    <cellStyle name="Input 17 4 3 3" xfId="17958"/>
    <cellStyle name="Input 17 4 4" xfId="2950"/>
    <cellStyle name="Input 17 4 4 2" xfId="11773"/>
    <cellStyle name="Input 17 4 4 2 2" xfId="22523"/>
    <cellStyle name="Input 17 4 4 3" xfId="17522"/>
    <cellStyle name="Input 17 4 5" xfId="3242"/>
    <cellStyle name="Input 17 4 5 2" xfId="11774"/>
    <cellStyle name="Input 17 4 5 2 2" xfId="22763"/>
    <cellStyle name="Input 17 4 5 3" xfId="17765"/>
    <cellStyle name="Input 17 4 6" xfId="11770"/>
    <cellStyle name="Input 17 4 6 2" xfId="23222"/>
    <cellStyle name="Input 17 4 7" xfId="18233"/>
    <cellStyle name="Input 17 5" xfId="3725"/>
    <cellStyle name="Input 17 5 2" xfId="11775"/>
    <cellStyle name="Input 17 5 2 2" xfId="23043"/>
    <cellStyle name="Input 17 5 3" xfId="18054"/>
    <cellStyle name="Input 17 6" xfId="5935"/>
    <cellStyle name="Input 17 6 2" xfId="11776"/>
    <cellStyle name="Input 17 6 2 2" xfId="24128"/>
    <cellStyle name="Input 17 6 3" xfId="19177"/>
    <cellStyle name="Input 17 7" xfId="7713"/>
    <cellStyle name="Input 17 7 2" xfId="11777"/>
    <cellStyle name="Input 17 7 2 2" xfId="24971"/>
    <cellStyle name="Input 17 7 3" xfId="20030"/>
    <cellStyle name="Input 17 8" xfId="6591"/>
    <cellStyle name="Input 17 8 2" xfId="11778"/>
    <cellStyle name="Input 17 8 2 2" xfId="24431"/>
    <cellStyle name="Input 17 8 3" xfId="19488"/>
    <cellStyle name="Input 17 9" xfId="11759"/>
    <cellStyle name="Input 17 9 2" xfId="22366"/>
    <cellStyle name="Input 18" xfId="2809"/>
    <cellStyle name="Input 18 2" xfId="4443"/>
    <cellStyle name="Input 18 2 2" xfId="5482"/>
    <cellStyle name="Input 18 2 2 2" xfId="11781"/>
    <cellStyle name="Input 18 2 2 2 2" xfId="23899"/>
    <cellStyle name="Input 18 2 2 3" xfId="18948"/>
    <cellStyle name="Input 18 2 3" xfId="6135"/>
    <cellStyle name="Input 18 2 3 2" xfId="11782"/>
    <cellStyle name="Input 18 2 3 2 2" xfId="24216"/>
    <cellStyle name="Input 18 2 3 3" xfId="19267"/>
    <cellStyle name="Input 18 2 4" xfId="6783"/>
    <cellStyle name="Input 18 2 4 2" xfId="11783"/>
    <cellStyle name="Input 18 2 4 2 2" xfId="24519"/>
    <cellStyle name="Input 18 2 4 3" xfId="19576"/>
    <cellStyle name="Input 18 2 5" xfId="7395"/>
    <cellStyle name="Input 18 2 5 2" xfId="11784"/>
    <cellStyle name="Input 18 2 5 2 2" xfId="24807"/>
    <cellStyle name="Input 18 2 5 3" xfId="19866"/>
    <cellStyle name="Input 18 2 6" xfId="11780"/>
    <cellStyle name="Input 18 2 6 2" xfId="23392"/>
    <cellStyle name="Input 18 2 7" xfId="18423"/>
    <cellStyle name="Input 18 3" xfId="4865"/>
    <cellStyle name="Input 18 3 2" xfId="5806"/>
    <cellStyle name="Input 18 3 2 2" xfId="11786"/>
    <cellStyle name="Input 18 3 2 2 2" xfId="24064"/>
    <cellStyle name="Input 18 3 2 3" xfId="19113"/>
    <cellStyle name="Input 18 3 3" xfId="6466"/>
    <cellStyle name="Input 18 3 3 2" xfId="11787"/>
    <cellStyle name="Input 18 3 3 2 2" xfId="24369"/>
    <cellStyle name="Input 18 3 3 3" xfId="19424"/>
    <cellStyle name="Input 18 3 4" xfId="7094"/>
    <cellStyle name="Input 18 3 4 2" xfId="11788"/>
    <cellStyle name="Input 18 3 4 2 2" xfId="24668"/>
    <cellStyle name="Input 18 3 4 3" xfId="19727"/>
    <cellStyle name="Input 18 3 5" xfId="7692"/>
    <cellStyle name="Input 18 3 5 2" xfId="11789"/>
    <cellStyle name="Input 18 3 5 2 2" xfId="24952"/>
    <cellStyle name="Input 18 3 5 3" xfId="20011"/>
    <cellStyle name="Input 18 3 6" xfId="11785"/>
    <cellStyle name="Input 18 3 6 2" xfId="23537"/>
    <cellStyle name="Input 18 3 7" xfId="18581"/>
    <cellStyle name="Input 18 4" xfId="3938"/>
    <cellStyle name="Input 18 4 2" xfId="5070"/>
    <cellStyle name="Input 18 4 2 2" xfId="11791"/>
    <cellStyle name="Input 18 4 2 2 2" xfId="23714"/>
    <cellStyle name="Input 18 4 2 3" xfId="18763"/>
    <cellStyle name="Input 18 4 3" xfId="3520"/>
    <cellStyle name="Input 18 4 3 2" xfId="11792"/>
    <cellStyle name="Input 18 4 3 2 2" xfId="22954"/>
    <cellStyle name="Input 18 4 3 3" xfId="17959"/>
    <cellStyle name="Input 18 4 4" xfId="2949"/>
    <cellStyle name="Input 18 4 4 2" xfId="11793"/>
    <cellStyle name="Input 18 4 4 2 2" xfId="22522"/>
    <cellStyle name="Input 18 4 4 3" xfId="17521"/>
    <cellStyle name="Input 18 4 5" xfId="3243"/>
    <cellStyle name="Input 18 4 5 2" xfId="11794"/>
    <cellStyle name="Input 18 4 5 2 2" xfId="22764"/>
    <cellStyle name="Input 18 4 5 3" xfId="17766"/>
    <cellStyle name="Input 18 4 6" xfId="11790"/>
    <cellStyle name="Input 18 4 6 2" xfId="23223"/>
    <cellStyle name="Input 18 4 7" xfId="18234"/>
    <cellStyle name="Input 18 5" xfId="3746"/>
    <cellStyle name="Input 18 5 2" xfId="11795"/>
    <cellStyle name="Input 18 5 2 2" xfId="23058"/>
    <cellStyle name="Input 18 5 3" xfId="18069"/>
    <cellStyle name="Input 18 6" xfId="3319"/>
    <cellStyle name="Input 18 6 2" xfId="11796"/>
    <cellStyle name="Input 18 6 2 2" xfId="22796"/>
    <cellStyle name="Input 18 6 3" xfId="17798"/>
    <cellStyle name="Input 18 7" xfId="7734"/>
    <cellStyle name="Input 18 7 2" xfId="11797"/>
    <cellStyle name="Input 18 7 2 2" xfId="24986"/>
    <cellStyle name="Input 18 7 3" xfId="20045"/>
    <cellStyle name="Input 18 8" xfId="6702"/>
    <cellStyle name="Input 18 8 2" xfId="11798"/>
    <cellStyle name="Input 18 8 2 2" xfId="24479"/>
    <cellStyle name="Input 18 8 3" xfId="19536"/>
    <cellStyle name="Input 18 9" xfId="11779"/>
    <cellStyle name="Input 18 9 2" xfId="22367"/>
    <cellStyle name="Input 19" xfId="2797"/>
    <cellStyle name="Input 19 2" xfId="4081"/>
    <cellStyle name="Input 19 2 2" xfId="5200"/>
    <cellStyle name="Input 19 2 2 2" xfId="11801"/>
    <cellStyle name="Input 19 2 2 2 2" xfId="23764"/>
    <cellStyle name="Input 19 2 2 3" xfId="18813"/>
    <cellStyle name="Input 19 2 3" xfId="5847"/>
    <cellStyle name="Input 19 2 3 2" xfId="11802"/>
    <cellStyle name="Input 19 2 3 2 2" xfId="24084"/>
    <cellStyle name="Input 19 2 3 3" xfId="19133"/>
    <cellStyle name="Input 19 2 4" xfId="6506"/>
    <cellStyle name="Input 19 2 4 2" xfId="11803"/>
    <cellStyle name="Input 19 2 4 2 2" xfId="24387"/>
    <cellStyle name="Input 19 2 4 3" xfId="19443"/>
    <cellStyle name="Input 19 2 5" xfId="7132"/>
    <cellStyle name="Input 19 2 5 2" xfId="11804"/>
    <cellStyle name="Input 19 2 5 2 2" xfId="24686"/>
    <cellStyle name="Input 19 2 5 3" xfId="19745"/>
    <cellStyle name="Input 19 2 6" xfId="11800"/>
    <cellStyle name="Input 19 2 6 2" xfId="23271"/>
    <cellStyle name="Input 19 2 7" xfId="18288"/>
    <cellStyle name="Input 19 3" xfId="4866"/>
    <cellStyle name="Input 19 3 2" xfId="5807"/>
    <cellStyle name="Input 19 3 2 2" xfId="11806"/>
    <cellStyle name="Input 19 3 2 2 2" xfId="24065"/>
    <cellStyle name="Input 19 3 2 3" xfId="19114"/>
    <cellStyle name="Input 19 3 3" xfId="6467"/>
    <cellStyle name="Input 19 3 3 2" xfId="11807"/>
    <cellStyle name="Input 19 3 3 2 2" xfId="24370"/>
    <cellStyle name="Input 19 3 3 3" xfId="19425"/>
    <cellStyle name="Input 19 3 4" xfId="7095"/>
    <cellStyle name="Input 19 3 4 2" xfId="11808"/>
    <cellStyle name="Input 19 3 4 2 2" xfId="24669"/>
    <cellStyle name="Input 19 3 4 3" xfId="19728"/>
    <cellStyle name="Input 19 3 5" xfId="7693"/>
    <cellStyle name="Input 19 3 5 2" xfId="11809"/>
    <cellStyle name="Input 19 3 5 2 2" xfId="24953"/>
    <cellStyle name="Input 19 3 5 3" xfId="20012"/>
    <cellStyle name="Input 19 3 6" xfId="11805"/>
    <cellStyle name="Input 19 3 6 2" xfId="23538"/>
    <cellStyle name="Input 19 3 7" xfId="18582"/>
    <cellStyle name="Input 19 4" xfId="3939"/>
    <cellStyle name="Input 19 4 2" xfId="5071"/>
    <cellStyle name="Input 19 4 2 2" xfId="11811"/>
    <cellStyle name="Input 19 4 2 2 2" xfId="23715"/>
    <cellStyle name="Input 19 4 2 3" xfId="18764"/>
    <cellStyle name="Input 19 4 3" xfId="3521"/>
    <cellStyle name="Input 19 4 3 2" xfId="11812"/>
    <cellStyle name="Input 19 4 3 2 2" xfId="22955"/>
    <cellStyle name="Input 19 4 3 3" xfId="17960"/>
    <cellStyle name="Input 19 4 4" xfId="2948"/>
    <cellStyle name="Input 19 4 4 2" xfId="11813"/>
    <cellStyle name="Input 19 4 4 2 2" xfId="22521"/>
    <cellStyle name="Input 19 4 4 3" xfId="17520"/>
    <cellStyle name="Input 19 4 5" xfId="3244"/>
    <cellStyle name="Input 19 4 5 2" xfId="11814"/>
    <cellStyle name="Input 19 4 5 2 2" xfId="22765"/>
    <cellStyle name="Input 19 4 5 3" xfId="17767"/>
    <cellStyle name="Input 19 4 6" xfId="11810"/>
    <cellStyle name="Input 19 4 6 2" xfId="23224"/>
    <cellStyle name="Input 19 4 7" xfId="18235"/>
    <cellStyle name="Input 19 5" xfId="3734"/>
    <cellStyle name="Input 19 5 2" xfId="11815"/>
    <cellStyle name="Input 19 5 2 2" xfId="23048"/>
    <cellStyle name="Input 19 5 3" xfId="18059"/>
    <cellStyle name="Input 19 6" xfId="6295"/>
    <cellStyle name="Input 19 6 2" xfId="11816"/>
    <cellStyle name="Input 19 6 2 2" xfId="24278"/>
    <cellStyle name="Input 19 6 3" xfId="19333"/>
    <cellStyle name="Input 19 7" xfId="7722"/>
    <cellStyle name="Input 19 7 2" xfId="11817"/>
    <cellStyle name="Input 19 7 2 2" xfId="24976"/>
    <cellStyle name="Input 19 7 3" xfId="20035"/>
    <cellStyle name="Input 19 8" xfId="5823"/>
    <cellStyle name="Input 19 8 2" xfId="11818"/>
    <cellStyle name="Input 19 8 2 2" xfId="24073"/>
    <cellStyle name="Input 19 8 3" xfId="19122"/>
    <cellStyle name="Input 19 9" xfId="11799"/>
    <cellStyle name="Input 19 9 2" xfId="22368"/>
    <cellStyle name="Input 2" xfId="688"/>
    <cellStyle name="Input 2 10" xfId="8186"/>
    <cellStyle name="Input 2 10 2" xfId="11820"/>
    <cellStyle name="Input 2 10 2 2" xfId="22464"/>
    <cellStyle name="Input 2 10 3" xfId="22309"/>
    <cellStyle name="Input 2 11" xfId="9322"/>
    <cellStyle name="Input 2 11 2" xfId="11821"/>
    <cellStyle name="Input 2 12" xfId="9332"/>
    <cellStyle name="Input 2 12 2" xfId="11822"/>
    <cellStyle name="Input 2 13" xfId="11819"/>
    <cellStyle name="Input 2 14" xfId="34543"/>
    <cellStyle name="Input 2 2" xfId="2639"/>
    <cellStyle name="Input 2 2 10" xfId="11823"/>
    <cellStyle name="Input 2 2 11" xfId="34544"/>
    <cellStyle name="Input 2 2 2" xfId="2732"/>
    <cellStyle name="Input 2 2 2 10" xfId="9461"/>
    <cellStyle name="Input 2 2 2 10 2" xfId="11825"/>
    <cellStyle name="Input 2 2 2 11" xfId="11824"/>
    <cellStyle name="Input 2 2 2 12" xfId="34545"/>
    <cellStyle name="Input 2 2 2 2" xfId="4718"/>
    <cellStyle name="Input 2 2 2 2 2" xfId="4483"/>
    <cellStyle name="Input 2 2 2 2 2 2" xfId="5512"/>
    <cellStyle name="Input 2 2 2 2 2 2 2" xfId="11828"/>
    <cellStyle name="Input 2 2 2 2 2 2 2 2" xfId="23919"/>
    <cellStyle name="Input 2 2 2 2 2 2 3" xfId="18968"/>
    <cellStyle name="Input 2 2 2 2 2 3" xfId="6167"/>
    <cellStyle name="Input 2 2 2 2 2 3 2" xfId="11829"/>
    <cellStyle name="Input 2 2 2 2 2 3 2 2" xfId="24236"/>
    <cellStyle name="Input 2 2 2 2 2 3 3" xfId="19288"/>
    <cellStyle name="Input 2 2 2 2 2 4" xfId="6813"/>
    <cellStyle name="Input 2 2 2 2 2 4 2" xfId="11830"/>
    <cellStyle name="Input 2 2 2 2 2 4 2 2" xfId="24539"/>
    <cellStyle name="Input 2 2 2 2 2 4 3" xfId="19596"/>
    <cellStyle name="Input 2 2 2 2 2 5" xfId="7423"/>
    <cellStyle name="Input 2 2 2 2 2 5 2" xfId="11831"/>
    <cellStyle name="Input 2 2 2 2 2 5 2 2" xfId="24826"/>
    <cellStyle name="Input 2 2 2 2 2 5 3" xfId="19885"/>
    <cellStyle name="Input 2 2 2 2 2 6" xfId="11827"/>
    <cellStyle name="Input 2 2 2 2 2 6 2" xfId="23411"/>
    <cellStyle name="Input 2 2 2 2 2 7" xfId="18443"/>
    <cellStyle name="Input 2 2 2 2 3" xfId="4233"/>
    <cellStyle name="Input 2 2 2 2 3 2" xfId="5316"/>
    <cellStyle name="Input 2 2 2 2 3 2 2" xfId="11833"/>
    <cellStyle name="Input 2 2 2 2 3 2 2 2" xfId="23828"/>
    <cellStyle name="Input 2 2 2 2 3 2 3" xfId="18877"/>
    <cellStyle name="Input 2 2 2 2 3 3" xfId="5966"/>
    <cellStyle name="Input 2 2 2 2 3 3 2" xfId="11834"/>
    <cellStyle name="Input 2 2 2 2 3 3 2 2" xfId="24148"/>
    <cellStyle name="Input 2 2 2 2 3 3 3" xfId="19197"/>
    <cellStyle name="Input 2 2 2 2 3 4" xfId="6620"/>
    <cellStyle name="Input 2 2 2 2 3 4 2" xfId="11835"/>
    <cellStyle name="Input 2 2 2 2 3 4 2 2" xfId="24450"/>
    <cellStyle name="Input 2 2 2 2 3 4 3" xfId="19507"/>
    <cellStyle name="Input 2 2 2 2 3 5" xfId="7238"/>
    <cellStyle name="Input 2 2 2 2 3 5 2" xfId="11836"/>
    <cellStyle name="Input 2 2 2 2 3 5 2 2" xfId="24743"/>
    <cellStyle name="Input 2 2 2 2 3 5 3" xfId="19802"/>
    <cellStyle name="Input 2 2 2 2 3 6" xfId="11832"/>
    <cellStyle name="Input 2 2 2 2 3 6 2" xfId="23328"/>
    <cellStyle name="Input 2 2 2 2 3 7" xfId="18351"/>
    <cellStyle name="Input 2 2 2 2 4" xfId="5662"/>
    <cellStyle name="Input 2 2 2 2 4 2" xfId="11837"/>
    <cellStyle name="Input 2 2 2 2 4 2 2" xfId="23991"/>
    <cellStyle name="Input 2 2 2 2 4 3" xfId="19040"/>
    <cellStyle name="Input 2 2 2 2 5" xfId="6323"/>
    <cellStyle name="Input 2 2 2 2 5 2" xfId="11838"/>
    <cellStyle name="Input 2 2 2 2 5 2 2" xfId="24297"/>
    <cellStyle name="Input 2 2 2 2 5 3" xfId="19352"/>
    <cellStyle name="Input 2 2 2 2 6" xfId="6953"/>
    <cellStyle name="Input 2 2 2 2 6 2" xfId="11839"/>
    <cellStyle name="Input 2 2 2 2 6 2 2" xfId="24596"/>
    <cellStyle name="Input 2 2 2 2 6 3" xfId="19655"/>
    <cellStyle name="Input 2 2 2 2 7" xfId="7551"/>
    <cellStyle name="Input 2 2 2 2 7 2" xfId="11840"/>
    <cellStyle name="Input 2 2 2 2 7 2 2" xfId="24880"/>
    <cellStyle name="Input 2 2 2 2 7 3" xfId="19939"/>
    <cellStyle name="Input 2 2 2 2 8" xfId="11826"/>
    <cellStyle name="Input 2 2 2 2 8 2" xfId="23465"/>
    <cellStyle name="Input 2 2 2 2 9" xfId="18507"/>
    <cellStyle name="Input 2 2 2 3" xfId="4393"/>
    <cellStyle name="Input 2 2 2 3 2" xfId="5448"/>
    <cellStyle name="Input 2 2 2 3 2 2" xfId="11842"/>
    <cellStyle name="Input 2 2 2 3 2 2 2" xfId="23886"/>
    <cellStyle name="Input 2 2 2 3 2 3" xfId="18935"/>
    <cellStyle name="Input 2 2 2 3 3" xfId="6098"/>
    <cellStyle name="Input 2 2 2 3 3 2" xfId="11843"/>
    <cellStyle name="Input 2 2 2 3 3 2 2" xfId="24203"/>
    <cellStyle name="Input 2 2 2 3 3 3" xfId="19253"/>
    <cellStyle name="Input 2 2 2 3 4" xfId="6749"/>
    <cellStyle name="Input 2 2 2 3 4 2" xfId="11844"/>
    <cellStyle name="Input 2 2 2 3 4 2 2" xfId="24507"/>
    <cellStyle name="Input 2 2 2 3 4 3" xfId="19564"/>
    <cellStyle name="Input 2 2 2 3 5" xfId="7364"/>
    <cellStyle name="Input 2 2 2 3 5 2" xfId="11845"/>
    <cellStyle name="Input 2 2 2 3 5 2 2" xfId="24796"/>
    <cellStyle name="Input 2 2 2 3 5 3" xfId="19855"/>
    <cellStyle name="Input 2 2 2 3 6" xfId="11841"/>
    <cellStyle name="Input 2 2 2 3 6 2" xfId="23381"/>
    <cellStyle name="Input 2 2 2 3 7" xfId="18410"/>
    <cellStyle name="Input 2 2 2 4" xfId="4147"/>
    <cellStyle name="Input 2 2 2 4 2" xfId="5255"/>
    <cellStyle name="Input 2 2 2 4 2 2" xfId="11847"/>
    <cellStyle name="Input 2 2 2 4 2 2 2" xfId="23798"/>
    <cellStyle name="Input 2 2 2 4 2 3" xfId="18847"/>
    <cellStyle name="Input 2 2 2 4 3" xfId="5902"/>
    <cellStyle name="Input 2 2 2 4 3 2" xfId="11848"/>
    <cellStyle name="Input 2 2 2 4 3 2 2" xfId="24117"/>
    <cellStyle name="Input 2 2 2 4 3 3" xfId="19166"/>
    <cellStyle name="Input 2 2 2 4 4" xfId="6560"/>
    <cellStyle name="Input 2 2 2 4 4 2" xfId="11849"/>
    <cellStyle name="Input 2 2 2 4 4 2 2" xfId="24420"/>
    <cellStyle name="Input 2 2 2 4 4 3" xfId="19476"/>
    <cellStyle name="Input 2 2 2 4 5" xfId="7184"/>
    <cellStyle name="Input 2 2 2 4 5 2" xfId="11850"/>
    <cellStyle name="Input 2 2 2 4 5 2 2" xfId="24717"/>
    <cellStyle name="Input 2 2 2 4 5 3" xfId="19776"/>
    <cellStyle name="Input 2 2 2 4 6" xfId="11846"/>
    <cellStyle name="Input 2 2 2 4 6 2" xfId="23302"/>
    <cellStyle name="Input 2 2 2 4 7" xfId="18321"/>
    <cellStyle name="Input 2 2 2 5" xfId="3942"/>
    <cellStyle name="Input 2 2 2 5 2" xfId="5074"/>
    <cellStyle name="Input 2 2 2 5 2 2" xfId="11852"/>
    <cellStyle name="Input 2 2 2 5 2 2 2" xfId="23718"/>
    <cellStyle name="Input 2 2 2 5 2 3" xfId="18767"/>
    <cellStyle name="Input 2 2 2 5 3" xfId="3524"/>
    <cellStyle name="Input 2 2 2 5 3 2" xfId="11853"/>
    <cellStyle name="Input 2 2 2 5 3 2 2" xfId="22958"/>
    <cellStyle name="Input 2 2 2 5 3 3" xfId="17963"/>
    <cellStyle name="Input 2 2 2 5 4" xfId="2945"/>
    <cellStyle name="Input 2 2 2 5 4 2" xfId="11854"/>
    <cellStyle name="Input 2 2 2 5 4 2 2" xfId="22518"/>
    <cellStyle name="Input 2 2 2 5 4 3" xfId="17517"/>
    <cellStyle name="Input 2 2 2 5 5" xfId="3247"/>
    <cellStyle name="Input 2 2 2 5 5 2" xfId="11855"/>
    <cellStyle name="Input 2 2 2 5 5 2 2" xfId="22768"/>
    <cellStyle name="Input 2 2 2 5 5 3" xfId="17770"/>
    <cellStyle name="Input 2 2 2 5 6" xfId="11851"/>
    <cellStyle name="Input 2 2 2 5 6 2" xfId="23227"/>
    <cellStyle name="Input 2 2 2 5 7" xfId="18238"/>
    <cellStyle name="Input 2 2 2 6" xfId="3684"/>
    <cellStyle name="Input 2 2 2 6 2" xfId="11856"/>
    <cellStyle name="Input 2 2 2 6 2 2" xfId="23022"/>
    <cellStyle name="Input 2 2 2 6 3" xfId="18031"/>
    <cellStyle name="Input 2 2 2 7" xfId="5849"/>
    <cellStyle name="Input 2 2 2 7 2" xfId="11857"/>
    <cellStyle name="Input 2 2 2 7 2 2" xfId="24086"/>
    <cellStyle name="Input 2 2 2 7 3" xfId="19135"/>
    <cellStyle name="Input 2 2 2 8" xfId="5591"/>
    <cellStyle name="Input 2 2 2 8 2" xfId="11858"/>
    <cellStyle name="Input 2 2 2 8 2 2" xfId="23945"/>
    <cellStyle name="Input 2 2 2 8 3" xfId="18994"/>
    <cellStyle name="Input 2 2 2 9" xfId="6508"/>
    <cellStyle name="Input 2 2 2 9 2" xfId="11859"/>
    <cellStyle name="Input 2 2 2 9 2 2" xfId="24389"/>
    <cellStyle name="Input 2 2 2 9 3" xfId="19445"/>
    <cellStyle name="Input 2 2 3" xfId="4717"/>
    <cellStyle name="Input 2 2 3 2" xfId="4482"/>
    <cellStyle name="Input 2 2 3 2 2" xfId="5511"/>
    <cellStyle name="Input 2 2 3 2 2 2" xfId="11862"/>
    <cellStyle name="Input 2 2 3 2 2 2 2" xfId="23918"/>
    <cellStyle name="Input 2 2 3 2 2 3" xfId="18967"/>
    <cellStyle name="Input 2 2 3 2 3" xfId="6166"/>
    <cellStyle name="Input 2 2 3 2 3 2" xfId="11863"/>
    <cellStyle name="Input 2 2 3 2 3 2 2" xfId="24235"/>
    <cellStyle name="Input 2 2 3 2 3 3" xfId="19287"/>
    <cellStyle name="Input 2 2 3 2 4" xfId="6812"/>
    <cellStyle name="Input 2 2 3 2 4 2" xfId="11864"/>
    <cellStyle name="Input 2 2 3 2 4 2 2" xfId="24538"/>
    <cellStyle name="Input 2 2 3 2 4 3" xfId="19595"/>
    <cellStyle name="Input 2 2 3 2 5" xfId="7422"/>
    <cellStyle name="Input 2 2 3 2 5 2" xfId="11865"/>
    <cellStyle name="Input 2 2 3 2 5 2 2" xfId="24825"/>
    <cellStyle name="Input 2 2 3 2 5 3" xfId="19884"/>
    <cellStyle name="Input 2 2 3 2 6" xfId="11861"/>
    <cellStyle name="Input 2 2 3 2 6 2" xfId="23410"/>
    <cellStyle name="Input 2 2 3 2 7" xfId="18442"/>
    <cellStyle name="Input 2 2 3 3" xfId="4232"/>
    <cellStyle name="Input 2 2 3 3 2" xfId="5315"/>
    <cellStyle name="Input 2 2 3 3 2 2" xfId="11867"/>
    <cellStyle name="Input 2 2 3 3 2 2 2" xfId="23827"/>
    <cellStyle name="Input 2 2 3 3 2 3" xfId="18876"/>
    <cellStyle name="Input 2 2 3 3 3" xfId="5965"/>
    <cellStyle name="Input 2 2 3 3 3 2" xfId="11868"/>
    <cellStyle name="Input 2 2 3 3 3 2 2" xfId="24147"/>
    <cellStyle name="Input 2 2 3 3 3 3" xfId="19196"/>
    <cellStyle name="Input 2 2 3 3 4" xfId="6619"/>
    <cellStyle name="Input 2 2 3 3 4 2" xfId="11869"/>
    <cellStyle name="Input 2 2 3 3 4 2 2" xfId="24449"/>
    <cellStyle name="Input 2 2 3 3 4 3" xfId="19506"/>
    <cellStyle name="Input 2 2 3 3 5" xfId="7237"/>
    <cellStyle name="Input 2 2 3 3 5 2" xfId="11870"/>
    <cellStyle name="Input 2 2 3 3 5 2 2" xfId="24742"/>
    <cellStyle name="Input 2 2 3 3 5 3" xfId="19801"/>
    <cellStyle name="Input 2 2 3 3 6" xfId="11866"/>
    <cellStyle name="Input 2 2 3 3 6 2" xfId="23327"/>
    <cellStyle name="Input 2 2 3 3 7" xfId="18350"/>
    <cellStyle name="Input 2 2 3 4" xfId="5661"/>
    <cellStyle name="Input 2 2 3 4 2" xfId="11871"/>
    <cellStyle name="Input 2 2 3 4 2 2" xfId="23990"/>
    <cellStyle name="Input 2 2 3 4 3" xfId="19039"/>
    <cellStyle name="Input 2 2 3 5" xfId="6322"/>
    <cellStyle name="Input 2 2 3 5 2" xfId="11872"/>
    <cellStyle name="Input 2 2 3 5 2 2" xfId="24296"/>
    <cellStyle name="Input 2 2 3 5 3" xfId="19351"/>
    <cellStyle name="Input 2 2 3 6" xfId="6952"/>
    <cellStyle name="Input 2 2 3 6 2" xfId="11873"/>
    <cellStyle name="Input 2 2 3 6 2 2" xfId="24595"/>
    <cellStyle name="Input 2 2 3 6 3" xfId="19654"/>
    <cellStyle name="Input 2 2 3 7" xfId="7550"/>
    <cellStyle name="Input 2 2 3 7 2" xfId="11874"/>
    <cellStyle name="Input 2 2 3 7 2 2" xfId="24879"/>
    <cellStyle name="Input 2 2 3 7 3" xfId="19938"/>
    <cellStyle name="Input 2 2 3 8" xfId="11860"/>
    <cellStyle name="Input 2 2 3 8 2" xfId="23464"/>
    <cellStyle name="Input 2 2 3 9" xfId="18506"/>
    <cellStyle name="Input 2 2 4" xfId="4353"/>
    <cellStyle name="Input 2 2 4 2" xfId="5413"/>
    <cellStyle name="Input 2 2 4 2 2" xfId="11876"/>
    <cellStyle name="Input 2 2 4 2 2 2" xfId="23867"/>
    <cellStyle name="Input 2 2 4 2 3" xfId="18916"/>
    <cellStyle name="Input 2 2 4 3" xfId="6062"/>
    <cellStyle name="Input 2 2 4 3 2" xfId="11877"/>
    <cellStyle name="Input 2 2 4 3 2 2" xfId="24184"/>
    <cellStyle name="Input 2 2 4 3 3" xfId="19234"/>
    <cellStyle name="Input 2 2 4 4" xfId="6714"/>
    <cellStyle name="Input 2 2 4 4 2" xfId="11878"/>
    <cellStyle name="Input 2 2 4 4 2 2" xfId="24488"/>
    <cellStyle name="Input 2 2 4 4 3" xfId="19545"/>
    <cellStyle name="Input 2 2 4 5" xfId="7329"/>
    <cellStyle name="Input 2 2 4 5 2" xfId="11879"/>
    <cellStyle name="Input 2 2 4 5 2 2" xfId="24777"/>
    <cellStyle name="Input 2 2 4 5 3" xfId="19836"/>
    <cellStyle name="Input 2 2 4 6" xfId="11875"/>
    <cellStyle name="Input 2 2 4 6 2" xfId="23362"/>
    <cellStyle name="Input 2 2 4 7" xfId="18387"/>
    <cellStyle name="Input 2 2 5" xfId="4134"/>
    <cellStyle name="Input 2 2 5 2" xfId="5244"/>
    <cellStyle name="Input 2 2 5 2 2" xfId="11881"/>
    <cellStyle name="Input 2 2 5 2 2 2" xfId="23788"/>
    <cellStyle name="Input 2 2 5 2 3" xfId="18837"/>
    <cellStyle name="Input 2 2 5 3" xfId="5890"/>
    <cellStyle name="Input 2 2 5 3 2" xfId="11882"/>
    <cellStyle name="Input 2 2 5 3 2 2" xfId="24107"/>
    <cellStyle name="Input 2 2 5 3 3" xfId="19156"/>
    <cellStyle name="Input 2 2 5 4" xfId="6549"/>
    <cellStyle name="Input 2 2 5 4 2" xfId="11883"/>
    <cellStyle name="Input 2 2 5 4 2 2" xfId="24410"/>
    <cellStyle name="Input 2 2 5 4 3" xfId="19466"/>
    <cellStyle name="Input 2 2 5 5" xfId="7173"/>
    <cellStyle name="Input 2 2 5 5 2" xfId="11884"/>
    <cellStyle name="Input 2 2 5 5 2 2" xfId="24707"/>
    <cellStyle name="Input 2 2 5 5 3" xfId="19766"/>
    <cellStyle name="Input 2 2 5 6" xfId="11880"/>
    <cellStyle name="Input 2 2 5 6 2" xfId="23292"/>
    <cellStyle name="Input 2 2 5 7" xfId="18309"/>
    <cellStyle name="Input 2 2 6" xfId="3941"/>
    <cellStyle name="Input 2 2 6 2" xfId="5073"/>
    <cellStyle name="Input 2 2 6 2 2" xfId="11886"/>
    <cellStyle name="Input 2 2 6 2 2 2" xfId="23717"/>
    <cellStyle name="Input 2 2 6 2 3" xfId="18766"/>
    <cellStyle name="Input 2 2 6 3" xfId="3523"/>
    <cellStyle name="Input 2 2 6 3 2" xfId="11887"/>
    <cellStyle name="Input 2 2 6 3 2 2" xfId="22957"/>
    <cellStyle name="Input 2 2 6 3 3" xfId="17962"/>
    <cellStyle name="Input 2 2 6 4" xfId="2946"/>
    <cellStyle name="Input 2 2 6 4 2" xfId="11888"/>
    <cellStyle name="Input 2 2 6 4 2 2" xfId="22519"/>
    <cellStyle name="Input 2 2 6 4 3" xfId="17518"/>
    <cellStyle name="Input 2 2 6 5" xfId="3246"/>
    <cellStyle name="Input 2 2 6 5 2" xfId="11889"/>
    <cellStyle name="Input 2 2 6 5 2 2" xfId="22767"/>
    <cellStyle name="Input 2 2 6 5 3" xfId="17769"/>
    <cellStyle name="Input 2 2 6 6" xfId="11885"/>
    <cellStyle name="Input 2 2 6 6 2" xfId="23226"/>
    <cellStyle name="Input 2 2 6 7" xfId="18237"/>
    <cellStyle name="Input 2 2 7" xfId="3631"/>
    <cellStyle name="Input 2 2 7 2" xfId="11890"/>
    <cellStyle name="Input 2 2 7 2 2" xfId="22997"/>
    <cellStyle name="Input 2 2 7 3" xfId="18002"/>
    <cellStyle name="Input 2 2 8" xfId="4908"/>
    <cellStyle name="Input 2 2 8 2" xfId="11891"/>
    <cellStyle name="Input 2 2 8 2 2" xfId="23565"/>
    <cellStyle name="Input 2 2 8 3" xfId="18614"/>
    <cellStyle name="Input 2 2 9" xfId="9347"/>
    <cellStyle name="Input 2 2 9 2" xfId="11892"/>
    <cellStyle name="Input 2 3" xfId="4716"/>
    <cellStyle name="Input 2 3 2" xfId="4481"/>
    <cellStyle name="Input 2 3 2 2" xfId="5510"/>
    <cellStyle name="Input 2 3 2 2 2" xfId="11895"/>
    <cellStyle name="Input 2 3 2 2 2 2" xfId="23917"/>
    <cellStyle name="Input 2 3 2 2 3" xfId="18966"/>
    <cellStyle name="Input 2 3 2 3" xfId="6165"/>
    <cellStyle name="Input 2 3 2 3 2" xfId="11896"/>
    <cellStyle name="Input 2 3 2 3 2 2" xfId="24234"/>
    <cellStyle name="Input 2 3 2 3 3" xfId="19286"/>
    <cellStyle name="Input 2 3 2 4" xfId="6811"/>
    <cellStyle name="Input 2 3 2 4 2" xfId="11897"/>
    <cellStyle name="Input 2 3 2 4 2 2" xfId="24537"/>
    <cellStyle name="Input 2 3 2 4 3" xfId="19594"/>
    <cellStyle name="Input 2 3 2 5" xfId="7421"/>
    <cellStyle name="Input 2 3 2 5 2" xfId="11898"/>
    <cellStyle name="Input 2 3 2 5 2 2" xfId="24824"/>
    <cellStyle name="Input 2 3 2 5 3" xfId="19883"/>
    <cellStyle name="Input 2 3 2 6" xfId="11894"/>
    <cellStyle name="Input 2 3 2 6 2" xfId="23409"/>
    <cellStyle name="Input 2 3 2 7" xfId="18441"/>
    <cellStyle name="Input 2 3 3" xfId="4231"/>
    <cellStyle name="Input 2 3 3 2" xfId="5314"/>
    <cellStyle name="Input 2 3 3 2 2" xfId="11900"/>
    <cellStyle name="Input 2 3 3 2 2 2" xfId="23826"/>
    <cellStyle name="Input 2 3 3 2 3" xfId="18875"/>
    <cellStyle name="Input 2 3 3 3" xfId="5964"/>
    <cellStyle name="Input 2 3 3 3 2" xfId="11901"/>
    <cellStyle name="Input 2 3 3 3 2 2" xfId="24146"/>
    <cellStyle name="Input 2 3 3 3 3" xfId="19195"/>
    <cellStyle name="Input 2 3 3 4" xfId="6618"/>
    <cellStyle name="Input 2 3 3 4 2" xfId="11902"/>
    <cellStyle name="Input 2 3 3 4 2 2" xfId="24448"/>
    <cellStyle name="Input 2 3 3 4 3" xfId="19505"/>
    <cellStyle name="Input 2 3 3 5" xfId="7236"/>
    <cellStyle name="Input 2 3 3 5 2" xfId="11903"/>
    <cellStyle name="Input 2 3 3 5 2 2" xfId="24741"/>
    <cellStyle name="Input 2 3 3 5 3" xfId="19800"/>
    <cellStyle name="Input 2 3 3 6" xfId="11899"/>
    <cellStyle name="Input 2 3 3 6 2" xfId="23326"/>
    <cellStyle name="Input 2 3 3 7" xfId="18349"/>
    <cellStyle name="Input 2 3 4" xfId="5660"/>
    <cellStyle name="Input 2 3 4 2" xfId="11904"/>
    <cellStyle name="Input 2 3 4 2 2" xfId="23989"/>
    <cellStyle name="Input 2 3 4 3" xfId="19038"/>
    <cellStyle name="Input 2 3 5" xfId="6321"/>
    <cellStyle name="Input 2 3 5 2" xfId="11905"/>
    <cellStyle name="Input 2 3 5 2 2" xfId="24295"/>
    <cellStyle name="Input 2 3 5 3" xfId="19350"/>
    <cellStyle name="Input 2 3 6" xfId="6951"/>
    <cellStyle name="Input 2 3 6 2" xfId="11906"/>
    <cellStyle name="Input 2 3 6 2 2" xfId="24594"/>
    <cellStyle name="Input 2 3 6 3" xfId="19653"/>
    <cellStyle name="Input 2 3 7" xfId="7549"/>
    <cellStyle name="Input 2 3 7 2" xfId="11907"/>
    <cellStyle name="Input 2 3 7 2 2" xfId="24878"/>
    <cellStyle name="Input 2 3 7 3" xfId="19937"/>
    <cellStyle name="Input 2 3 8" xfId="11893"/>
    <cellStyle name="Input 2 3 8 2" xfId="23463"/>
    <cellStyle name="Input 2 3 9" xfId="18505"/>
    <cellStyle name="Input 2 4" xfId="4111"/>
    <cellStyle name="Input 2 4 2" xfId="5221"/>
    <cellStyle name="Input 2 4 2 2" xfId="11909"/>
    <cellStyle name="Input 2 4 2 2 2" xfId="23776"/>
    <cellStyle name="Input 2 4 2 3" xfId="18825"/>
    <cellStyle name="Input 2 4 3" xfId="5867"/>
    <cellStyle name="Input 2 4 3 2" xfId="11910"/>
    <cellStyle name="Input 2 4 3 2 2" xfId="24095"/>
    <cellStyle name="Input 2 4 3 3" xfId="19144"/>
    <cellStyle name="Input 2 4 4" xfId="6526"/>
    <cellStyle name="Input 2 4 4 2" xfId="11911"/>
    <cellStyle name="Input 2 4 4 2 2" xfId="24398"/>
    <cellStyle name="Input 2 4 4 3" xfId="19454"/>
    <cellStyle name="Input 2 4 5" xfId="7150"/>
    <cellStyle name="Input 2 4 5 2" xfId="11912"/>
    <cellStyle name="Input 2 4 5 2 2" xfId="24695"/>
    <cellStyle name="Input 2 4 5 3" xfId="19754"/>
    <cellStyle name="Input 2 4 6" xfId="11908"/>
    <cellStyle name="Input 2 4 6 2" xfId="23280"/>
    <cellStyle name="Input 2 4 7" xfId="18297"/>
    <cellStyle name="Input 2 5" xfId="4621"/>
    <cellStyle name="Input 2 5 2" xfId="5613"/>
    <cellStyle name="Input 2 5 2 2" xfId="11914"/>
    <cellStyle name="Input 2 5 2 2 2" xfId="23959"/>
    <cellStyle name="Input 2 5 2 3" xfId="19008"/>
    <cellStyle name="Input 2 5 3" xfId="6269"/>
    <cellStyle name="Input 2 5 3 2" xfId="11915"/>
    <cellStyle name="Input 2 5 3 2 2" xfId="24271"/>
    <cellStyle name="Input 2 5 3 3" xfId="19325"/>
    <cellStyle name="Input 2 5 4" xfId="6909"/>
    <cellStyle name="Input 2 5 4 2" xfId="11916"/>
    <cellStyle name="Input 2 5 4 2 2" xfId="24572"/>
    <cellStyle name="Input 2 5 4 3" xfId="19631"/>
    <cellStyle name="Input 2 5 5" xfId="7512"/>
    <cellStyle name="Input 2 5 5 2" xfId="11917"/>
    <cellStyle name="Input 2 5 5 2 2" xfId="24858"/>
    <cellStyle name="Input 2 5 5 3" xfId="19917"/>
    <cellStyle name="Input 2 5 6" xfId="11913"/>
    <cellStyle name="Input 2 5 6 2" xfId="23443"/>
    <cellStyle name="Input 2 5 7" xfId="18477"/>
    <cellStyle name="Input 2 6" xfId="3940"/>
    <cellStyle name="Input 2 6 2" xfId="5072"/>
    <cellStyle name="Input 2 6 2 2" xfId="11919"/>
    <cellStyle name="Input 2 6 2 2 2" xfId="23716"/>
    <cellStyle name="Input 2 6 2 3" xfId="18765"/>
    <cellStyle name="Input 2 6 3" xfId="3522"/>
    <cellStyle name="Input 2 6 3 2" xfId="11920"/>
    <cellStyle name="Input 2 6 3 2 2" xfId="22956"/>
    <cellStyle name="Input 2 6 3 3" xfId="17961"/>
    <cellStyle name="Input 2 6 4" xfId="2947"/>
    <cellStyle name="Input 2 6 4 2" xfId="11921"/>
    <cellStyle name="Input 2 6 4 2 2" xfId="22520"/>
    <cellStyle name="Input 2 6 4 3" xfId="17519"/>
    <cellStyle name="Input 2 6 5" xfId="3245"/>
    <cellStyle name="Input 2 6 5 2" xfId="11922"/>
    <cellStyle name="Input 2 6 5 2 2" xfId="22766"/>
    <cellStyle name="Input 2 6 5 3" xfId="17768"/>
    <cellStyle name="Input 2 6 6" xfId="11918"/>
    <cellStyle name="Input 2 6 6 2" xfId="23225"/>
    <cellStyle name="Input 2 6 7" xfId="18236"/>
    <cellStyle name="Input 2 7" xfId="3128"/>
    <cellStyle name="Input 2 7 2" xfId="11923"/>
    <cellStyle name="Input 2 7 2 2" xfId="22679"/>
    <cellStyle name="Input 2 7 3" xfId="17680"/>
    <cellStyle name="Input 2 8" xfId="3391"/>
    <cellStyle name="Input 2 8 2" xfId="11924"/>
    <cellStyle name="Input 2 8 2 2" xfId="22837"/>
    <cellStyle name="Input 2 8 3" xfId="17841"/>
    <cellStyle name="Input 2 9" xfId="8091"/>
    <cellStyle name="Input 2 9 2" xfId="11925"/>
    <cellStyle name="Input 2 9 2 2" xfId="25013"/>
    <cellStyle name="Input 2 9 3" xfId="20072"/>
    <cellStyle name="Input 20" xfId="2839"/>
    <cellStyle name="Input 20 2" xfId="4461"/>
    <cellStyle name="Input 20 2 2" xfId="5490"/>
    <cellStyle name="Input 20 2 2 2" xfId="11928"/>
    <cellStyle name="Input 20 2 2 2 2" xfId="23903"/>
    <cellStyle name="Input 20 2 2 3" xfId="18952"/>
    <cellStyle name="Input 20 2 3" xfId="6145"/>
    <cellStyle name="Input 20 2 3 2" xfId="11929"/>
    <cellStyle name="Input 20 2 3 2 2" xfId="24220"/>
    <cellStyle name="Input 20 2 3 3" xfId="19272"/>
    <cellStyle name="Input 20 2 4" xfId="6791"/>
    <cellStyle name="Input 20 2 4 2" xfId="11930"/>
    <cellStyle name="Input 20 2 4 2 2" xfId="24523"/>
    <cellStyle name="Input 20 2 4 3" xfId="19580"/>
    <cellStyle name="Input 20 2 5" xfId="7401"/>
    <cellStyle name="Input 20 2 5 2" xfId="11931"/>
    <cellStyle name="Input 20 2 5 2 2" xfId="24810"/>
    <cellStyle name="Input 20 2 5 3" xfId="19869"/>
    <cellStyle name="Input 20 2 6" xfId="11927"/>
    <cellStyle name="Input 20 2 6 2" xfId="23395"/>
    <cellStyle name="Input 20 2 7" xfId="18427"/>
    <cellStyle name="Input 20 3" xfId="4864"/>
    <cellStyle name="Input 20 3 2" xfId="5805"/>
    <cellStyle name="Input 20 3 2 2" xfId="11933"/>
    <cellStyle name="Input 20 3 2 2 2" xfId="24063"/>
    <cellStyle name="Input 20 3 2 3" xfId="19112"/>
    <cellStyle name="Input 20 3 3" xfId="6465"/>
    <cellStyle name="Input 20 3 3 2" xfId="11934"/>
    <cellStyle name="Input 20 3 3 2 2" xfId="24368"/>
    <cellStyle name="Input 20 3 3 3" xfId="19423"/>
    <cellStyle name="Input 20 3 4" xfId="7093"/>
    <cellStyle name="Input 20 3 4 2" xfId="11935"/>
    <cellStyle name="Input 20 3 4 2 2" xfId="24667"/>
    <cellStyle name="Input 20 3 4 3" xfId="19726"/>
    <cellStyle name="Input 20 3 5" xfId="7691"/>
    <cellStyle name="Input 20 3 5 2" xfId="11936"/>
    <cellStyle name="Input 20 3 5 2 2" xfId="24951"/>
    <cellStyle name="Input 20 3 5 3" xfId="20010"/>
    <cellStyle name="Input 20 3 6" xfId="11932"/>
    <cellStyle name="Input 20 3 6 2" xfId="23536"/>
    <cellStyle name="Input 20 3 7" xfId="18580"/>
    <cellStyle name="Input 20 4" xfId="3943"/>
    <cellStyle name="Input 20 4 2" xfId="5075"/>
    <cellStyle name="Input 20 4 2 2" xfId="11938"/>
    <cellStyle name="Input 20 4 2 2 2" xfId="23719"/>
    <cellStyle name="Input 20 4 2 3" xfId="18768"/>
    <cellStyle name="Input 20 4 3" xfId="3525"/>
    <cellStyle name="Input 20 4 3 2" xfId="11939"/>
    <cellStyle name="Input 20 4 3 2 2" xfId="22959"/>
    <cellStyle name="Input 20 4 3 3" xfId="17964"/>
    <cellStyle name="Input 20 4 4" xfId="2944"/>
    <cellStyle name="Input 20 4 4 2" xfId="11940"/>
    <cellStyle name="Input 20 4 4 2 2" xfId="22517"/>
    <cellStyle name="Input 20 4 4 3" xfId="17516"/>
    <cellStyle name="Input 20 4 5" xfId="3248"/>
    <cellStyle name="Input 20 4 5 2" xfId="11941"/>
    <cellStyle name="Input 20 4 5 2 2" xfId="22769"/>
    <cellStyle name="Input 20 4 5 3" xfId="17771"/>
    <cellStyle name="Input 20 4 6" xfId="11937"/>
    <cellStyle name="Input 20 4 6 2" xfId="23228"/>
    <cellStyle name="Input 20 4 7" xfId="18239"/>
    <cellStyle name="Input 20 5" xfId="3774"/>
    <cellStyle name="Input 20 5 2" xfId="11942"/>
    <cellStyle name="Input 20 5 2 2" xfId="23081"/>
    <cellStyle name="Input 20 5 3" xfId="18092"/>
    <cellStyle name="Input 20 6" xfId="3397"/>
    <cellStyle name="Input 20 6 2" xfId="11943"/>
    <cellStyle name="Input 20 6 2 2" xfId="22842"/>
    <cellStyle name="Input 20 6 3" xfId="17847"/>
    <cellStyle name="Input 20 7" xfId="7762"/>
    <cellStyle name="Input 20 7 2" xfId="11944"/>
    <cellStyle name="Input 20 7 2 2" xfId="25009"/>
    <cellStyle name="Input 20 7 3" xfId="20068"/>
    <cellStyle name="Input 20 8" xfId="6122"/>
    <cellStyle name="Input 20 8 2" xfId="11945"/>
    <cellStyle name="Input 20 8 2 2" xfId="24214"/>
    <cellStyle name="Input 20 8 3" xfId="19264"/>
    <cellStyle name="Input 20 9" xfId="11926"/>
    <cellStyle name="Input 20 9 2" xfId="22369"/>
    <cellStyle name="Input 21" xfId="2813"/>
    <cellStyle name="Input 21 2" xfId="4618"/>
    <cellStyle name="Input 21 2 2" xfId="5611"/>
    <cellStyle name="Input 21 2 2 2" xfId="11948"/>
    <cellStyle name="Input 21 2 2 2 2" xfId="23958"/>
    <cellStyle name="Input 21 2 2 3" xfId="19007"/>
    <cellStyle name="Input 21 2 3" xfId="6267"/>
    <cellStyle name="Input 21 2 3 2" xfId="11949"/>
    <cellStyle name="Input 21 2 3 2 2" xfId="24270"/>
    <cellStyle name="Input 21 2 3 3" xfId="19324"/>
    <cellStyle name="Input 21 2 4" xfId="6907"/>
    <cellStyle name="Input 21 2 4 2" xfId="11950"/>
    <cellStyle name="Input 21 2 4 2 2" xfId="24571"/>
    <cellStyle name="Input 21 2 4 3" xfId="19630"/>
    <cellStyle name="Input 21 2 5" xfId="7510"/>
    <cellStyle name="Input 21 2 5 2" xfId="11951"/>
    <cellStyle name="Input 21 2 5 2 2" xfId="24857"/>
    <cellStyle name="Input 21 2 5 3" xfId="19916"/>
    <cellStyle name="Input 21 2 6" xfId="11947"/>
    <cellStyle name="Input 21 2 6 2" xfId="23442"/>
    <cellStyle name="Input 21 2 7" xfId="18476"/>
    <cellStyle name="Input 21 3" xfId="4863"/>
    <cellStyle name="Input 21 3 2" xfId="5804"/>
    <cellStyle name="Input 21 3 2 2" xfId="11953"/>
    <cellStyle name="Input 21 3 2 2 2" xfId="24062"/>
    <cellStyle name="Input 21 3 2 3" xfId="19111"/>
    <cellStyle name="Input 21 3 3" xfId="6464"/>
    <cellStyle name="Input 21 3 3 2" xfId="11954"/>
    <cellStyle name="Input 21 3 3 2 2" xfId="24367"/>
    <cellStyle name="Input 21 3 3 3" xfId="19422"/>
    <cellStyle name="Input 21 3 4" xfId="7092"/>
    <cellStyle name="Input 21 3 4 2" xfId="11955"/>
    <cellStyle name="Input 21 3 4 2 2" xfId="24666"/>
    <cellStyle name="Input 21 3 4 3" xfId="19725"/>
    <cellStyle name="Input 21 3 5" xfId="7690"/>
    <cellStyle name="Input 21 3 5 2" xfId="11956"/>
    <cellStyle name="Input 21 3 5 2 2" xfId="24950"/>
    <cellStyle name="Input 21 3 5 3" xfId="20009"/>
    <cellStyle name="Input 21 3 6" xfId="11952"/>
    <cellStyle name="Input 21 3 6 2" xfId="23535"/>
    <cellStyle name="Input 21 3 7" xfId="18579"/>
    <cellStyle name="Input 21 4" xfId="3944"/>
    <cellStyle name="Input 21 4 2" xfId="5076"/>
    <cellStyle name="Input 21 4 2 2" xfId="11958"/>
    <cellStyle name="Input 21 4 2 2 2" xfId="23720"/>
    <cellStyle name="Input 21 4 2 3" xfId="18769"/>
    <cellStyle name="Input 21 4 3" xfId="3526"/>
    <cellStyle name="Input 21 4 3 2" xfId="11959"/>
    <cellStyle name="Input 21 4 3 2 2" xfId="22960"/>
    <cellStyle name="Input 21 4 3 3" xfId="17965"/>
    <cellStyle name="Input 21 4 4" xfId="2943"/>
    <cellStyle name="Input 21 4 4 2" xfId="11960"/>
    <cellStyle name="Input 21 4 4 2 2" xfId="22516"/>
    <cellStyle name="Input 21 4 4 3" xfId="17515"/>
    <cellStyle name="Input 21 4 5" xfId="3249"/>
    <cellStyle name="Input 21 4 5 2" xfId="11961"/>
    <cellStyle name="Input 21 4 5 2 2" xfId="22770"/>
    <cellStyle name="Input 21 4 5 3" xfId="17772"/>
    <cellStyle name="Input 21 4 6" xfId="11957"/>
    <cellStyle name="Input 21 4 6 2" xfId="23229"/>
    <cellStyle name="Input 21 4 7" xfId="18240"/>
    <cellStyle name="Input 21 5" xfId="3749"/>
    <cellStyle name="Input 21 5 2" xfId="11962"/>
    <cellStyle name="Input 21 5 2 2" xfId="23061"/>
    <cellStyle name="Input 21 5 3" xfId="18072"/>
    <cellStyle name="Input 21 6" xfId="5943"/>
    <cellStyle name="Input 21 6 2" xfId="11963"/>
    <cellStyle name="Input 21 6 2 2" xfId="24133"/>
    <cellStyle name="Input 21 6 3" xfId="19182"/>
    <cellStyle name="Input 21 7" xfId="7737"/>
    <cellStyle name="Input 21 7 2" xfId="11964"/>
    <cellStyle name="Input 21 7 2 2" xfId="24989"/>
    <cellStyle name="Input 21 7 3" xfId="20048"/>
    <cellStyle name="Input 21 8" xfId="3393"/>
    <cellStyle name="Input 21 8 2" xfId="11965"/>
    <cellStyle name="Input 21 8 2 2" xfId="22839"/>
    <cellStyle name="Input 21 8 3" xfId="17843"/>
    <cellStyle name="Input 21 9" xfId="11946"/>
    <cellStyle name="Input 21 9 2" xfId="22370"/>
    <cellStyle name="Input 22" xfId="2800"/>
    <cellStyle name="Input 22 2" xfId="4615"/>
    <cellStyle name="Input 22 2 2" xfId="5609"/>
    <cellStyle name="Input 22 2 2 2" xfId="11968"/>
    <cellStyle name="Input 22 2 2 2 2" xfId="23956"/>
    <cellStyle name="Input 22 2 2 3" xfId="19005"/>
    <cellStyle name="Input 22 2 3" xfId="6265"/>
    <cellStyle name="Input 22 2 3 2" xfId="11969"/>
    <cellStyle name="Input 22 2 3 2 2" xfId="24268"/>
    <cellStyle name="Input 22 2 3 3" xfId="19322"/>
    <cellStyle name="Input 22 2 4" xfId="6905"/>
    <cellStyle name="Input 22 2 4 2" xfId="11970"/>
    <cellStyle name="Input 22 2 4 2 2" xfId="24569"/>
    <cellStyle name="Input 22 2 4 3" xfId="19628"/>
    <cellStyle name="Input 22 2 5" xfId="7508"/>
    <cellStyle name="Input 22 2 5 2" xfId="11971"/>
    <cellStyle name="Input 22 2 5 2 2" xfId="24855"/>
    <cellStyle name="Input 22 2 5 3" xfId="19914"/>
    <cellStyle name="Input 22 2 6" xfId="11967"/>
    <cellStyle name="Input 22 2 6 2" xfId="23440"/>
    <cellStyle name="Input 22 2 7" xfId="18474"/>
    <cellStyle name="Input 22 3" xfId="4861"/>
    <cellStyle name="Input 22 3 2" xfId="5802"/>
    <cellStyle name="Input 22 3 2 2" xfId="11973"/>
    <cellStyle name="Input 22 3 2 2 2" xfId="24061"/>
    <cellStyle name="Input 22 3 2 3" xfId="19110"/>
    <cellStyle name="Input 22 3 3" xfId="6462"/>
    <cellStyle name="Input 22 3 3 2" xfId="11974"/>
    <cellStyle name="Input 22 3 3 2 2" xfId="24366"/>
    <cellStyle name="Input 22 3 3 3" xfId="19421"/>
    <cellStyle name="Input 22 3 4" xfId="7090"/>
    <cellStyle name="Input 22 3 4 2" xfId="11975"/>
    <cellStyle name="Input 22 3 4 2 2" xfId="24665"/>
    <cellStyle name="Input 22 3 4 3" xfId="19724"/>
    <cellStyle name="Input 22 3 5" xfId="7688"/>
    <cellStyle name="Input 22 3 5 2" xfId="11976"/>
    <cellStyle name="Input 22 3 5 2 2" xfId="24949"/>
    <cellStyle name="Input 22 3 5 3" xfId="20008"/>
    <cellStyle name="Input 22 3 6" xfId="11972"/>
    <cellStyle name="Input 22 3 6 2" xfId="23534"/>
    <cellStyle name="Input 22 3 7" xfId="18578"/>
    <cellStyle name="Input 22 4" xfId="3945"/>
    <cellStyle name="Input 22 4 2" xfId="5077"/>
    <cellStyle name="Input 22 4 2 2" xfId="11978"/>
    <cellStyle name="Input 22 4 2 2 2" xfId="23721"/>
    <cellStyle name="Input 22 4 2 3" xfId="18770"/>
    <cellStyle name="Input 22 4 3" xfId="3527"/>
    <cellStyle name="Input 22 4 3 2" xfId="11979"/>
    <cellStyle name="Input 22 4 3 2 2" xfId="22961"/>
    <cellStyle name="Input 22 4 3 3" xfId="17966"/>
    <cellStyle name="Input 22 4 4" xfId="2942"/>
    <cellStyle name="Input 22 4 4 2" xfId="11980"/>
    <cellStyle name="Input 22 4 4 2 2" xfId="22515"/>
    <cellStyle name="Input 22 4 4 3" xfId="17514"/>
    <cellStyle name="Input 22 4 5" xfId="3250"/>
    <cellStyle name="Input 22 4 5 2" xfId="11981"/>
    <cellStyle name="Input 22 4 5 2 2" xfId="22771"/>
    <cellStyle name="Input 22 4 5 3" xfId="17773"/>
    <cellStyle name="Input 22 4 6" xfId="11977"/>
    <cellStyle name="Input 22 4 6 2" xfId="23230"/>
    <cellStyle name="Input 22 4 7" xfId="18241"/>
    <cellStyle name="Input 22 5" xfId="3737"/>
    <cellStyle name="Input 22 5 2" xfId="11982"/>
    <cellStyle name="Input 22 5 2 2" xfId="23049"/>
    <cellStyle name="Input 22 5 3" xfId="18060"/>
    <cellStyle name="Input 22 6" xfId="6277"/>
    <cellStyle name="Input 22 6 2" xfId="11983"/>
    <cellStyle name="Input 22 6 2 2" xfId="24273"/>
    <cellStyle name="Input 22 6 3" xfId="19328"/>
    <cellStyle name="Input 22 7" xfId="7725"/>
    <cellStyle name="Input 22 7 2" xfId="11984"/>
    <cellStyle name="Input 22 7 2 2" xfId="24977"/>
    <cellStyle name="Input 22 7 3" xfId="20036"/>
    <cellStyle name="Input 22 8" xfId="3067"/>
    <cellStyle name="Input 22 8 2" xfId="11985"/>
    <cellStyle name="Input 22 8 2 2" xfId="22634"/>
    <cellStyle name="Input 22 8 3" xfId="17633"/>
    <cellStyle name="Input 22 9" xfId="11966"/>
    <cellStyle name="Input 22 9 2" xfId="22371"/>
    <cellStyle name="Input 23" xfId="4708"/>
    <cellStyle name="Input 23 2" xfId="4473"/>
    <cellStyle name="Input 23 2 2" xfId="5502"/>
    <cellStyle name="Input 23 2 2 2" xfId="11988"/>
    <cellStyle name="Input 23 2 2 2 2" xfId="23909"/>
    <cellStyle name="Input 23 2 2 3" xfId="18958"/>
    <cellStyle name="Input 23 2 3" xfId="6157"/>
    <cellStyle name="Input 23 2 3 2" xfId="11989"/>
    <cellStyle name="Input 23 2 3 2 2" xfId="24226"/>
    <cellStyle name="Input 23 2 3 3" xfId="19278"/>
    <cellStyle name="Input 23 2 4" xfId="6803"/>
    <cellStyle name="Input 23 2 4 2" xfId="11990"/>
    <cellStyle name="Input 23 2 4 2 2" xfId="24529"/>
    <cellStyle name="Input 23 2 4 3" xfId="19586"/>
    <cellStyle name="Input 23 2 5" xfId="7413"/>
    <cellStyle name="Input 23 2 5 2" xfId="11991"/>
    <cellStyle name="Input 23 2 5 2 2" xfId="24816"/>
    <cellStyle name="Input 23 2 5 3" xfId="19875"/>
    <cellStyle name="Input 23 2 6" xfId="11987"/>
    <cellStyle name="Input 23 2 6 2" xfId="23401"/>
    <cellStyle name="Input 23 2 7" xfId="18433"/>
    <cellStyle name="Input 23 3" xfId="4223"/>
    <cellStyle name="Input 23 3 2" xfId="5306"/>
    <cellStyle name="Input 23 3 2 2" xfId="11993"/>
    <cellStyle name="Input 23 3 2 2 2" xfId="23818"/>
    <cellStyle name="Input 23 3 2 3" xfId="18867"/>
    <cellStyle name="Input 23 3 3" xfId="5956"/>
    <cellStyle name="Input 23 3 3 2" xfId="11994"/>
    <cellStyle name="Input 23 3 3 2 2" xfId="24138"/>
    <cellStyle name="Input 23 3 3 3" xfId="19187"/>
    <cellStyle name="Input 23 3 4" xfId="6610"/>
    <cellStyle name="Input 23 3 4 2" xfId="11995"/>
    <cellStyle name="Input 23 3 4 2 2" xfId="24440"/>
    <cellStyle name="Input 23 3 4 3" xfId="19497"/>
    <cellStyle name="Input 23 3 5" xfId="7228"/>
    <cellStyle name="Input 23 3 5 2" xfId="11996"/>
    <cellStyle name="Input 23 3 5 2 2" xfId="24733"/>
    <cellStyle name="Input 23 3 5 3" xfId="19792"/>
    <cellStyle name="Input 23 3 6" xfId="11992"/>
    <cellStyle name="Input 23 3 6 2" xfId="23318"/>
    <cellStyle name="Input 23 3 7" xfId="18341"/>
    <cellStyle name="Input 23 4" xfId="5652"/>
    <cellStyle name="Input 23 4 2" xfId="11997"/>
    <cellStyle name="Input 23 4 2 2" xfId="23981"/>
    <cellStyle name="Input 23 4 3" xfId="19030"/>
    <cellStyle name="Input 23 5" xfId="6313"/>
    <cellStyle name="Input 23 5 2" xfId="11998"/>
    <cellStyle name="Input 23 5 2 2" xfId="24287"/>
    <cellStyle name="Input 23 5 3" xfId="19342"/>
    <cellStyle name="Input 23 6" xfId="6943"/>
    <cellStyle name="Input 23 6 2" xfId="11999"/>
    <cellStyle name="Input 23 6 2 2" xfId="24586"/>
    <cellStyle name="Input 23 6 3" xfId="19645"/>
    <cellStyle name="Input 23 7" xfId="7541"/>
    <cellStyle name="Input 23 7 2" xfId="12000"/>
    <cellStyle name="Input 23 7 2 2" xfId="24870"/>
    <cellStyle name="Input 23 7 3" xfId="19929"/>
    <cellStyle name="Input 23 8" xfId="11986"/>
    <cellStyle name="Input 23 8 2" xfId="23455"/>
    <cellStyle name="Input 23 9" xfId="18497"/>
    <cellStyle name="Input 24" xfId="4818"/>
    <cellStyle name="Input 24 2" xfId="4601"/>
    <cellStyle name="Input 24 2 2" xfId="5602"/>
    <cellStyle name="Input 24 2 2 2" xfId="12003"/>
    <cellStyle name="Input 24 2 2 2 2" xfId="23951"/>
    <cellStyle name="Input 24 2 2 3" xfId="19000"/>
    <cellStyle name="Input 24 2 3" xfId="6257"/>
    <cellStyle name="Input 24 2 3 2" xfId="12004"/>
    <cellStyle name="Input 24 2 3 2 2" xfId="24265"/>
    <cellStyle name="Input 24 2 3 3" xfId="19318"/>
    <cellStyle name="Input 24 2 4" xfId="6898"/>
    <cellStyle name="Input 24 2 4 2" xfId="12005"/>
    <cellStyle name="Input 24 2 4 2 2" xfId="24566"/>
    <cellStyle name="Input 24 2 4 3" xfId="19624"/>
    <cellStyle name="Input 24 2 5" xfId="7503"/>
    <cellStyle name="Input 24 2 5 2" xfId="12006"/>
    <cellStyle name="Input 24 2 5 2 2" xfId="24852"/>
    <cellStyle name="Input 24 2 5 3" xfId="19911"/>
    <cellStyle name="Input 24 2 6" xfId="12002"/>
    <cellStyle name="Input 24 2 6 2" xfId="23437"/>
    <cellStyle name="Input 24 2 7" xfId="18471"/>
    <cellStyle name="Input 24 3" xfId="4091"/>
    <cellStyle name="Input 24 3 2" xfId="5208"/>
    <cellStyle name="Input 24 3 2 2" xfId="12008"/>
    <cellStyle name="Input 24 3 2 2 2" xfId="23770"/>
    <cellStyle name="Input 24 3 2 3" xfId="18819"/>
    <cellStyle name="Input 24 3 3" xfId="5854"/>
    <cellStyle name="Input 24 3 3 2" xfId="12009"/>
    <cellStyle name="Input 24 3 3 2 2" xfId="24089"/>
    <cellStyle name="Input 24 3 3 3" xfId="19138"/>
    <cellStyle name="Input 24 3 4" xfId="6513"/>
    <cellStyle name="Input 24 3 4 2" xfId="12010"/>
    <cellStyle name="Input 24 3 4 2 2" xfId="24392"/>
    <cellStyle name="Input 24 3 4 3" xfId="19448"/>
    <cellStyle name="Input 24 3 5" xfId="7138"/>
    <cellStyle name="Input 24 3 5 2" xfId="12011"/>
    <cellStyle name="Input 24 3 5 2 2" xfId="24690"/>
    <cellStyle name="Input 24 3 5 3" xfId="19749"/>
    <cellStyle name="Input 24 3 6" xfId="12007"/>
    <cellStyle name="Input 24 3 6 2" xfId="23275"/>
    <cellStyle name="Input 24 3 7" xfId="18292"/>
    <cellStyle name="Input 24 4" xfId="5762"/>
    <cellStyle name="Input 24 4 2" xfId="12012"/>
    <cellStyle name="Input 24 4 2 2" xfId="24034"/>
    <cellStyle name="Input 24 4 3" xfId="19083"/>
    <cellStyle name="Input 24 5" xfId="6423"/>
    <cellStyle name="Input 24 5 2" xfId="12013"/>
    <cellStyle name="Input 24 5 2 2" xfId="24340"/>
    <cellStyle name="Input 24 5 3" xfId="19395"/>
    <cellStyle name="Input 24 6" xfId="7053"/>
    <cellStyle name="Input 24 6 2" xfId="12014"/>
    <cellStyle name="Input 24 6 2 2" xfId="24639"/>
    <cellStyle name="Input 24 6 3" xfId="19698"/>
    <cellStyle name="Input 24 7" xfId="7651"/>
    <cellStyle name="Input 24 7 2" xfId="12015"/>
    <cellStyle name="Input 24 7 2 2" xfId="24923"/>
    <cellStyle name="Input 24 7 3" xfId="19982"/>
    <cellStyle name="Input 24 8" xfId="12001"/>
    <cellStyle name="Input 24 8 2" xfId="23508"/>
    <cellStyle name="Input 24 9" xfId="18550"/>
    <cellStyle name="Input 25" xfId="4699"/>
    <cellStyle name="Input 25 2" xfId="4065"/>
    <cellStyle name="Input 25 2 2" xfId="5187"/>
    <cellStyle name="Input 25 2 2 2" xfId="12018"/>
    <cellStyle name="Input 25 2 2 2 2" xfId="23756"/>
    <cellStyle name="Input 25 2 2 3" xfId="18805"/>
    <cellStyle name="Input 25 2 3" xfId="5834"/>
    <cellStyle name="Input 25 2 3 2" xfId="12019"/>
    <cellStyle name="Input 25 2 3 2 2" xfId="24076"/>
    <cellStyle name="Input 25 2 3 3" xfId="19125"/>
    <cellStyle name="Input 25 2 4" xfId="6493"/>
    <cellStyle name="Input 25 2 4 2" xfId="12020"/>
    <cellStyle name="Input 25 2 4 2 2" xfId="24379"/>
    <cellStyle name="Input 25 2 4 3" xfId="19435"/>
    <cellStyle name="Input 25 2 5" xfId="7119"/>
    <cellStyle name="Input 25 2 5 2" xfId="12021"/>
    <cellStyle name="Input 25 2 5 2 2" xfId="24678"/>
    <cellStyle name="Input 25 2 5 3" xfId="19737"/>
    <cellStyle name="Input 25 2 6" xfId="12017"/>
    <cellStyle name="Input 25 2 6 2" xfId="23263"/>
    <cellStyle name="Input 25 2 7" xfId="18278"/>
    <cellStyle name="Input 25 3" xfId="4222"/>
    <cellStyle name="Input 25 3 2" xfId="5305"/>
    <cellStyle name="Input 25 3 2 2" xfId="12023"/>
    <cellStyle name="Input 25 3 2 2 2" xfId="23817"/>
    <cellStyle name="Input 25 3 2 3" xfId="18866"/>
    <cellStyle name="Input 25 3 3" xfId="5955"/>
    <cellStyle name="Input 25 3 3 2" xfId="12024"/>
    <cellStyle name="Input 25 3 3 2 2" xfId="24137"/>
    <cellStyle name="Input 25 3 3 3" xfId="19186"/>
    <cellStyle name="Input 25 3 4" xfId="6609"/>
    <cellStyle name="Input 25 3 4 2" xfId="12025"/>
    <cellStyle name="Input 25 3 4 2 2" xfId="24439"/>
    <cellStyle name="Input 25 3 4 3" xfId="19496"/>
    <cellStyle name="Input 25 3 5" xfId="7227"/>
    <cellStyle name="Input 25 3 5 2" xfId="12026"/>
    <cellStyle name="Input 25 3 5 2 2" xfId="24732"/>
    <cellStyle name="Input 25 3 5 3" xfId="19791"/>
    <cellStyle name="Input 25 3 6" xfId="12022"/>
    <cellStyle name="Input 25 3 6 2" xfId="23317"/>
    <cellStyle name="Input 25 3 7" xfId="18340"/>
    <cellStyle name="Input 25 4" xfId="5643"/>
    <cellStyle name="Input 25 4 2" xfId="12027"/>
    <cellStyle name="Input 25 4 2 2" xfId="23980"/>
    <cellStyle name="Input 25 4 3" xfId="19029"/>
    <cellStyle name="Input 25 5" xfId="6304"/>
    <cellStyle name="Input 25 5 2" xfId="12028"/>
    <cellStyle name="Input 25 5 2 2" xfId="24286"/>
    <cellStyle name="Input 25 5 3" xfId="19341"/>
    <cellStyle name="Input 25 6" xfId="6934"/>
    <cellStyle name="Input 25 6 2" xfId="12029"/>
    <cellStyle name="Input 25 6 2 2" xfId="24585"/>
    <cellStyle name="Input 25 6 3" xfId="19644"/>
    <cellStyle name="Input 25 7" xfId="7532"/>
    <cellStyle name="Input 25 7 2" xfId="12030"/>
    <cellStyle name="Input 25 7 2 2" xfId="24869"/>
    <cellStyle name="Input 25 7 3" xfId="19928"/>
    <cellStyle name="Input 25 8" xfId="12016"/>
    <cellStyle name="Input 25 8 2" xfId="23454"/>
    <cellStyle name="Input 25 9" xfId="18496"/>
    <cellStyle name="Input 26" xfId="4819"/>
    <cellStyle name="Input 26 2" xfId="4670"/>
    <cellStyle name="Input 26 2 2" xfId="5628"/>
    <cellStyle name="Input 26 2 2 2" xfId="12033"/>
    <cellStyle name="Input 26 2 2 2 2" xfId="23967"/>
    <cellStyle name="Input 26 2 2 3" xfId="19016"/>
    <cellStyle name="Input 26 2 3" xfId="6288"/>
    <cellStyle name="Input 26 2 3 2" xfId="12034"/>
    <cellStyle name="Input 26 2 3 2 2" xfId="24275"/>
    <cellStyle name="Input 26 2 3 3" xfId="19330"/>
    <cellStyle name="Input 26 2 4" xfId="6921"/>
    <cellStyle name="Input 26 2 4 2" xfId="12035"/>
    <cellStyle name="Input 26 2 4 2 2" xfId="24575"/>
    <cellStyle name="Input 26 2 4 3" xfId="19634"/>
    <cellStyle name="Input 26 2 5" xfId="7521"/>
    <cellStyle name="Input 26 2 5 2" xfId="12036"/>
    <cellStyle name="Input 26 2 5 2 2" xfId="24860"/>
    <cellStyle name="Input 26 2 5 3" xfId="19919"/>
    <cellStyle name="Input 26 2 6" xfId="12032"/>
    <cellStyle name="Input 26 2 6 2" xfId="23445"/>
    <cellStyle name="Input 26 2 7" xfId="18485"/>
    <cellStyle name="Input 26 3" xfId="4323"/>
    <cellStyle name="Input 26 3 2" xfId="5397"/>
    <cellStyle name="Input 26 3 2 2" xfId="12038"/>
    <cellStyle name="Input 26 3 2 2 2" xfId="23854"/>
    <cellStyle name="Input 26 3 2 3" xfId="18903"/>
    <cellStyle name="Input 26 3 3" xfId="6046"/>
    <cellStyle name="Input 26 3 3 2" xfId="12039"/>
    <cellStyle name="Input 26 3 3 2 2" xfId="24173"/>
    <cellStyle name="Input 26 3 3 3" xfId="19223"/>
    <cellStyle name="Input 26 3 4" xfId="6700"/>
    <cellStyle name="Input 26 3 4 2" xfId="12040"/>
    <cellStyle name="Input 26 3 4 2 2" xfId="24477"/>
    <cellStyle name="Input 26 3 4 3" xfId="19534"/>
    <cellStyle name="Input 26 3 5" xfId="7317"/>
    <cellStyle name="Input 26 3 5 2" xfId="12041"/>
    <cellStyle name="Input 26 3 5 2 2" xfId="24768"/>
    <cellStyle name="Input 26 3 5 3" xfId="19827"/>
    <cellStyle name="Input 26 3 6" xfId="12037"/>
    <cellStyle name="Input 26 3 6 2" xfId="23353"/>
    <cellStyle name="Input 26 3 7" xfId="18376"/>
    <cellStyle name="Input 26 4" xfId="5763"/>
    <cellStyle name="Input 26 4 2" xfId="12042"/>
    <cellStyle name="Input 26 4 2 2" xfId="24035"/>
    <cellStyle name="Input 26 4 3" xfId="19084"/>
    <cellStyle name="Input 26 5" xfId="6424"/>
    <cellStyle name="Input 26 5 2" xfId="12043"/>
    <cellStyle name="Input 26 5 2 2" xfId="24341"/>
    <cellStyle name="Input 26 5 3" xfId="19396"/>
    <cellStyle name="Input 26 6" xfId="7054"/>
    <cellStyle name="Input 26 6 2" xfId="12044"/>
    <cellStyle name="Input 26 6 2 2" xfId="24640"/>
    <cellStyle name="Input 26 6 3" xfId="19699"/>
    <cellStyle name="Input 26 7" xfId="7652"/>
    <cellStyle name="Input 26 7 2" xfId="12045"/>
    <cellStyle name="Input 26 7 2 2" xfId="24924"/>
    <cellStyle name="Input 26 7 3" xfId="19983"/>
    <cellStyle name="Input 26 8" xfId="12031"/>
    <cellStyle name="Input 26 8 2" xfId="23509"/>
    <cellStyle name="Input 26 9" xfId="18551"/>
    <cellStyle name="Input 27" xfId="4110"/>
    <cellStyle name="Input 27 2" xfId="5220"/>
    <cellStyle name="Input 27 2 2" xfId="12047"/>
    <cellStyle name="Input 27 2 2 2" xfId="23775"/>
    <cellStyle name="Input 27 2 3" xfId="18824"/>
    <cellStyle name="Input 27 3" xfId="5866"/>
    <cellStyle name="Input 27 3 2" xfId="12048"/>
    <cellStyle name="Input 27 3 2 2" xfId="24094"/>
    <cellStyle name="Input 27 3 3" xfId="19143"/>
    <cellStyle name="Input 27 4" xfId="6525"/>
    <cellStyle name="Input 27 4 2" xfId="12049"/>
    <cellStyle name="Input 27 4 2 2" xfId="24397"/>
    <cellStyle name="Input 27 4 3" xfId="19453"/>
    <cellStyle name="Input 27 5" xfId="7149"/>
    <cellStyle name="Input 27 5 2" xfId="12050"/>
    <cellStyle name="Input 27 5 2 2" xfId="24694"/>
    <cellStyle name="Input 27 5 3" xfId="19753"/>
    <cellStyle name="Input 27 6" xfId="12046"/>
    <cellStyle name="Input 27 6 2" xfId="23279"/>
    <cellStyle name="Input 27 7" xfId="18296"/>
    <cellStyle name="Input 28" xfId="4133"/>
    <cellStyle name="Input 28 2" xfId="5243"/>
    <cellStyle name="Input 28 2 2" xfId="12052"/>
    <cellStyle name="Input 28 2 2 2" xfId="23787"/>
    <cellStyle name="Input 28 2 3" xfId="18836"/>
    <cellStyle name="Input 28 3" xfId="5889"/>
    <cellStyle name="Input 28 3 2" xfId="12053"/>
    <cellStyle name="Input 28 3 2 2" xfId="24106"/>
    <cellStyle name="Input 28 3 3" xfId="19155"/>
    <cellStyle name="Input 28 4" xfId="6548"/>
    <cellStyle name="Input 28 4 2" xfId="12054"/>
    <cellStyle name="Input 28 4 2 2" xfId="24409"/>
    <cellStyle name="Input 28 4 3" xfId="19465"/>
    <cellStyle name="Input 28 5" xfId="7172"/>
    <cellStyle name="Input 28 5 2" xfId="12055"/>
    <cellStyle name="Input 28 5 2 2" xfId="24706"/>
    <cellStyle name="Input 28 5 3" xfId="19765"/>
    <cellStyle name="Input 28 6" xfId="12051"/>
    <cellStyle name="Input 28 6 2" xfId="23291"/>
    <cellStyle name="Input 28 7" xfId="18308"/>
    <cellStyle name="Input 29" xfId="4112"/>
    <cellStyle name="Input 29 2" xfId="5222"/>
    <cellStyle name="Input 29 2 2" xfId="12057"/>
    <cellStyle name="Input 29 2 2 2" xfId="23777"/>
    <cellStyle name="Input 29 2 3" xfId="18826"/>
    <cellStyle name="Input 29 3" xfId="5868"/>
    <cellStyle name="Input 29 3 2" xfId="12058"/>
    <cellStyle name="Input 29 3 2 2" xfId="24096"/>
    <cellStyle name="Input 29 3 3" xfId="19145"/>
    <cellStyle name="Input 29 4" xfId="6527"/>
    <cellStyle name="Input 29 4 2" xfId="12059"/>
    <cellStyle name="Input 29 4 2 2" xfId="24399"/>
    <cellStyle name="Input 29 4 3" xfId="19455"/>
    <cellStyle name="Input 29 5" xfId="7151"/>
    <cellStyle name="Input 29 5 2" xfId="12060"/>
    <cellStyle name="Input 29 5 2 2" xfId="24696"/>
    <cellStyle name="Input 29 5 3" xfId="19755"/>
    <cellStyle name="Input 29 6" xfId="12056"/>
    <cellStyle name="Input 29 6 2" xfId="23281"/>
    <cellStyle name="Input 29 7" xfId="18298"/>
    <cellStyle name="Input 3" xfId="2638"/>
    <cellStyle name="Input 3 10" xfId="12061"/>
    <cellStyle name="Input 3 11" xfId="34546"/>
    <cellStyle name="Input 3 2" xfId="2731"/>
    <cellStyle name="Input 3 2 10" xfId="9460"/>
    <cellStyle name="Input 3 2 10 2" xfId="12063"/>
    <cellStyle name="Input 3 2 11" xfId="12062"/>
    <cellStyle name="Input 3 2 12" xfId="34547"/>
    <cellStyle name="Input 3 2 2" xfId="4720"/>
    <cellStyle name="Input 3 2 2 2" xfId="4485"/>
    <cellStyle name="Input 3 2 2 2 2" xfId="5514"/>
    <cellStyle name="Input 3 2 2 2 2 2" xfId="12066"/>
    <cellStyle name="Input 3 2 2 2 2 2 2" xfId="23921"/>
    <cellStyle name="Input 3 2 2 2 2 3" xfId="18970"/>
    <cellStyle name="Input 3 2 2 2 3" xfId="6169"/>
    <cellStyle name="Input 3 2 2 2 3 2" xfId="12067"/>
    <cellStyle name="Input 3 2 2 2 3 2 2" xfId="24238"/>
    <cellStyle name="Input 3 2 2 2 3 3" xfId="19290"/>
    <cellStyle name="Input 3 2 2 2 4" xfId="6815"/>
    <cellStyle name="Input 3 2 2 2 4 2" xfId="12068"/>
    <cellStyle name="Input 3 2 2 2 4 2 2" xfId="24541"/>
    <cellStyle name="Input 3 2 2 2 4 3" xfId="19598"/>
    <cellStyle name="Input 3 2 2 2 5" xfId="7425"/>
    <cellStyle name="Input 3 2 2 2 5 2" xfId="12069"/>
    <cellStyle name="Input 3 2 2 2 5 2 2" xfId="24828"/>
    <cellStyle name="Input 3 2 2 2 5 3" xfId="19887"/>
    <cellStyle name="Input 3 2 2 2 6" xfId="12065"/>
    <cellStyle name="Input 3 2 2 2 6 2" xfId="23413"/>
    <cellStyle name="Input 3 2 2 2 7" xfId="18445"/>
    <cellStyle name="Input 3 2 2 3" xfId="4235"/>
    <cellStyle name="Input 3 2 2 3 2" xfId="5318"/>
    <cellStyle name="Input 3 2 2 3 2 2" xfId="12071"/>
    <cellStyle name="Input 3 2 2 3 2 2 2" xfId="23830"/>
    <cellStyle name="Input 3 2 2 3 2 3" xfId="18879"/>
    <cellStyle name="Input 3 2 2 3 3" xfId="5968"/>
    <cellStyle name="Input 3 2 2 3 3 2" xfId="12072"/>
    <cellStyle name="Input 3 2 2 3 3 2 2" xfId="24150"/>
    <cellStyle name="Input 3 2 2 3 3 3" xfId="19199"/>
    <cellStyle name="Input 3 2 2 3 4" xfId="6622"/>
    <cellStyle name="Input 3 2 2 3 4 2" xfId="12073"/>
    <cellStyle name="Input 3 2 2 3 4 2 2" xfId="24452"/>
    <cellStyle name="Input 3 2 2 3 4 3" xfId="19509"/>
    <cellStyle name="Input 3 2 2 3 5" xfId="7240"/>
    <cellStyle name="Input 3 2 2 3 5 2" xfId="12074"/>
    <cellStyle name="Input 3 2 2 3 5 2 2" xfId="24745"/>
    <cellStyle name="Input 3 2 2 3 5 3" xfId="19804"/>
    <cellStyle name="Input 3 2 2 3 6" xfId="12070"/>
    <cellStyle name="Input 3 2 2 3 6 2" xfId="23330"/>
    <cellStyle name="Input 3 2 2 3 7" xfId="18353"/>
    <cellStyle name="Input 3 2 2 4" xfId="5664"/>
    <cellStyle name="Input 3 2 2 4 2" xfId="12075"/>
    <cellStyle name="Input 3 2 2 4 2 2" xfId="23993"/>
    <cellStyle name="Input 3 2 2 4 3" xfId="19042"/>
    <cellStyle name="Input 3 2 2 5" xfId="6325"/>
    <cellStyle name="Input 3 2 2 5 2" xfId="12076"/>
    <cellStyle name="Input 3 2 2 5 2 2" xfId="24299"/>
    <cellStyle name="Input 3 2 2 5 3" xfId="19354"/>
    <cellStyle name="Input 3 2 2 6" xfId="6955"/>
    <cellStyle name="Input 3 2 2 6 2" xfId="12077"/>
    <cellStyle name="Input 3 2 2 6 2 2" xfId="24598"/>
    <cellStyle name="Input 3 2 2 6 3" xfId="19657"/>
    <cellStyle name="Input 3 2 2 7" xfId="7553"/>
    <cellStyle name="Input 3 2 2 7 2" xfId="12078"/>
    <cellStyle name="Input 3 2 2 7 2 2" xfId="24882"/>
    <cellStyle name="Input 3 2 2 7 3" xfId="19941"/>
    <cellStyle name="Input 3 2 2 8" xfId="12064"/>
    <cellStyle name="Input 3 2 2 8 2" xfId="23467"/>
    <cellStyle name="Input 3 2 2 9" xfId="18509"/>
    <cellStyle name="Input 3 2 3" xfId="4392"/>
    <cellStyle name="Input 3 2 3 2" xfId="5447"/>
    <cellStyle name="Input 3 2 3 2 2" xfId="12080"/>
    <cellStyle name="Input 3 2 3 2 2 2" xfId="23885"/>
    <cellStyle name="Input 3 2 3 2 3" xfId="18934"/>
    <cellStyle name="Input 3 2 3 3" xfId="6097"/>
    <cellStyle name="Input 3 2 3 3 2" xfId="12081"/>
    <cellStyle name="Input 3 2 3 3 2 2" xfId="24202"/>
    <cellStyle name="Input 3 2 3 3 3" xfId="19252"/>
    <cellStyle name="Input 3 2 3 4" xfId="6748"/>
    <cellStyle name="Input 3 2 3 4 2" xfId="12082"/>
    <cellStyle name="Input 3 2 3 4 2 2" xfId="24506"/>
    <cellStyle name="Input 3 2 3 4 3" xfId="19563"/>
    <cellStyle name="Input 3 2 3 5" xfId="7363"/>
    <cellStyle name="Input 3 2 3 5 2" xfId="12083"/>
    <cellStyle name="Input 3 2 3 5 2 2" xfId="24795"/>
    <cellStyle name="Input 3 2 3 5 3" xfId="19854"/>
    <cellStyle name="Input 3 2 3 6" xfId="12079"/>
    <cellStyle name="Input 3 2 3 6 2" xfId="23380"/>
    <cellStyle name="Input 3 2 3 7" xfId="18409"/>
    <cellStyle name="Input 3 2 4" xfId="4146"/>
    <cellStyle name="Input 3 2 4 2" xfId="5254"/>
    <cellStyle name="Input 3 2 4 2 2" xfId="12085"/>
    <cellStyle name="Input 3 2 4 2 2 2" xfId="23797"/>
    <cellStyle name="Input 3 2 4 2 3" xfId="18846"/>
    <cellStyle name="Input 3 2 4 3" xfId="5901"/>
    <cellStyle name="Input 3 2 4 3 2" xfId="12086"/>
    <cellStyle name="Input 3 2 4 3 2 2" xfId="24116"/>
    <cellStyle name="Input 3 2 4 3 3" xfId="19165"/>
    <cellStyle name="Input 3 2 4 4" xfId="6559"/>
    <cellStyle name="Input 3 2 4 4 2" xfId="12087"/>
    <cellStyle name="Input 3 2 4 4 2 2" xfId="24419"/>
    <cellStyle name="Input 3 2 4 4 3" xfId="19475"/>
    <cellStyle name="Input 3 2 4 5" xfId="7183"/>
    <cellStyle name="Input 3 2 4 5 2" xfId="12088"/>
    <cellStyle name="Input 3 2 4 5 2 2" xfId="24716"/>
    <cellStyle name="Input 3 2 4 5 3" xfId="19775"/>
    <cellStyle name="Input 3 2 4 6" xfId="12084"/>
    <cellStyle name="Input 3 2 4 6 2" xfId="23301"/>
    <cellStyle name="Input 3 2 4 7" xfId="18320"/>
    <cellStyle name="Input 3 2 5" xfId="3947"/>
    <cellStyle name="Input 3 2 5 2" xfId="5079"/>
    <cellStyle name="Input 3 2 5 2 2" xfId="12090"/>
    <cellStyle name="Input 3 2 5 2 2 2" xfId="23723"/>
    <cellStyle name="Input 3 2 5 2 3" xfId="18772"/>
    <cellStyle name="Input 3 2 5 3" xfId="3529"/>
    <cellStyle name="Input 3 2 5 3 2" xfId="12091"/>
    <cellStyle name="Input 3 2 5 3 2 2" xfId="22963"/>
    <cellStyle name="Input 3 2 5 3 3" xfId="17968"/>
    <cellStyle name="Input 3 2 5 4" xfId="2940"/>
    <cellStyle name="Input 3 2 5 4 2" xfId="12092"/>
    <cellStyle name="Input 3 2 5 4 2 2" xfId="22513"/>
    <cellStyle name="Input 3 2 5 4 3" xfId="17512"/>
    <cellStyle name="Input 3 2 5 5" xfId="3252"/>
    <cellStyle name="Input 3 2 5 5 2" xfId="12093"/>
    <cellStyle name="Input 3 2 5 5 2 2" xfId="22773"/>
    <cellStyle name="Input 3 2 5 5 3" xfId="17775"/>
    <cellStyle name="Input 3 2 5 6" xfId="12089"/>
    <cellStyle name="Input 3 2 5 6 2" xfId="23232"/>
    <cellStyle name="Input 3 2 5 7" xfId="18243"/>
    <cellStyle name="Input 3 2 6" xfId="3683"/>
    <cellStyle name="Input 3 2 6 2" xfId="12094"/>
    <cellStyle name="Input 3 2 6 2 2" xfId="23021"/>
    <cellStyle name="Input 3 2 6 3" xfId="18030"/>
    <cellStyle name="Input 3 2 7" xfId="5942"/>
    <cellStyle name="Input 3 2 7 2" xfId="12095"/>
    <cellStyle name="Input 3 2 7 2 2" xfId="24132"/>
    <cellStyle name="Input 3 2 7 3" xfId="19181"/>
    <cellStyle name="Input 3 2 8" xfId="5395"/>
    <cellStyle name="Input 3 2 8 2" xfId="12096"/>
    <cellStyle name="Input 3 2 8 2 2" xfId="23853"/>
    <cellStyle name="Input 3 2 8 3" xfId="18902"/>
    <cellStyle name="Input 3 2 9" xfId="6598"/>
    <cellStyle name="Input 3 2 9 2" xfId="12097"/>
    <cellStyle name="Input 3 2 9 2 2" xfId="24435"/>
    <cellStyle name="Input 3 2 9 3" xfId="19492"/>
    <cellStyle name="Input 3 3" xfId="4719"/>
    <cellStyle name="Input 3 3 2" xfId="4484"/>
    <cellStyle name="Input 3 3 2 2" xfId="5513"/>
    <cellStyle name="Input 3 3 2 2 2" xfId="12100"/>
    <cellStyle name="Input 3 3 2 2 2 2" xfId="23920"/>
    <cellStyle name="Input 3 3 2 2 3" xfId="18969"/>
    <cellStyle name="Input 3 3 2 3" xfId="6168"/>
    <cellStyle name="Input 3 3 2 3 2" xfId="12101"/>
    <cellStyle name="Input 3 3 2 3 2 2" xfId="24237"/>
    <cellStyle name="Input 3 3 2 3 3" xfId="19289"/>
    <cellStyle name="Input 3 3 2 4" xfId="6814"/>
    <cellStyle name="Input 3 3 2 4 2" xfId="12102"/>
    <cellStyle name="Input 3 3 2 4 2 2" xfId="24540"/>
    <cellStyle name="Input 3 3 2 4 3" xfId="19597"/>
    <cellStyle name="Input 3 3 2 5" xfId="7424"/>
    <cellStyle name="Input 3 3 2 5 2" xfId="12103"/>
    <cellStyle name="Input 3 3 2 5 2 2" xfId="24827"/>
    <cellStyle name="Input 3 3 2 5 3" xfId="19886"/>
    <cellStyle name="Input 3 3 2 6" xfId="12099"/>
    <cellStyle name="Input 3 3 2 6 2" xfId="23412"/>
    <cellStyle name="Input 3 3 2 7" xfId="18444"/>
    <cellStyle name="Input 3 3 3" xfId="4234"/>
    <cellStyle name="Input 3 3 3 2" xfId="5317"/>
    <cellStyle name="Input 3 3 3 2 2" xfId="12105"/>
    <cellStyle name="Input 3 3 3 2 2 2" xfId="23829"/>
    <cellStyle name="Input 3 3 3 2 3" xfId="18878"/>
    <cellStyle name="Input 3 3 3 3" xfId="5967"/>
    <cellStyle name="Input 3 3 3 3 2" xfId="12106"/>
    <cellStyle name="Input 3 3 3 3 2 2" xfId="24149"/>
    <cellStyle name="Input 3 3 3 3 3" xfId="19198"/>
    <cellStyle name="Input 3 3 3 4" xfId="6621"/>
    <cellStyle name="Input 3 3 3 4 2" xfId="12107"/>
    <cellStyle name="Input 3 3 3 4 2 2" xfId="24451"/>
    <cellStyle name="Input 3 3 3 4 3" xfId="19508"/>
    <cellStyle name="Input 3 3 3 5" xfId="7239"/>
    <cellStyle name="Input 3 3 3 5 2" xfId="12108"/>
    <cellStyle name="Input 3 3 3 5 2 2" xfId="24744"/>
    <cellStyle name="Input 3 3 3 5 3" xfId="19803"/>
    <cellStyle name="Input 3 3 3 6" xfId="12104"/>
    <cellStyle name="Input 3 3 3 6 2" xfId="23329"/>
    <cellStyle name="Input 3 3 3 7" xfId="18352"/>
    <cellStyle name="Input 3 3 4" xfId="5663"/>
    <cellStyle name="Input 3 3 4 2" xfId="12109"/>
    <cellStyle name="Input 3 3 4 2 2" xfId="23992"/>
    <cellStyle name="Input 3 3 4 3" xfId="19041"/>
    <cellStyle name="Input 3 3 5" xfId="6324"/>
    <cellStyle name="Input 3 3 5 2" xfId="12110"/>
    <cellStyle name="Input 3 3 5 2 2" xfId="24298"/>
    <cellStyle name="Input 3 3 5 3" xfId="19353"/>
    <cellStyle name="Input 3 3 6" xfId="6954"/>
    <cellStyle name="Input 3 3 6 2" xfId="12111"/>
    <cellStyle name="Input 3 3 6 2 2" xfId="24597"/>
    <cellStyle name="Input 3 3 6 3" xfId="19656"/>
    <cellStyle name="Input 3 3 7" xfId="7552"/>
    <cellStyle name="Input 3 3 7 2" xfId="12112"/>
    <cellStyle name="Input 3 3 7 2 2" xfId="24881"/>
    <cellStyle name="Input 3 3 7 3" xfId="19940"/>
    <cellStyle name="Input 3 3 8" xfId="12098"/>
    <cellStyle name="Input 3 3 8 2" xfId="23466"/>
    <cellStyle name="Input 3 3 9" xfId="18508"/>
    <cellStyle name="Input 3 4" xfId="4352"/>
    <cellStyle name="Input 3 4 2" xfId="5412"/>
    <cellStyle name="Input 3 4 2 2" xfId="12114"/>
    <cellStyle name="Input 3 4 2 2 2" xfId="23866"/>
    <cellStyle name="Input 3 4 2 3" xfId="18915"/>
    <cellStyle name="Input 3 4 3" xfId="6061"/>
    <cellStyle name="Input 3 4 3 2" xfId="12115"/>
    <cellStyle name="Input 3 4 3 2 2" xfId="24183"/>
    <cellStyle name="Input 3 4 3 3" xfId="19233"/>
    <cellStyle name="Input 3 4 4" xfId="6713"/>
    <cellStyle name="Input 3 4 4 2" xfId="12116"/>
    <cellStyle name="Input 3 4 4 2 2" xfId="24487"/>
    <cellStyle name="Input 3 4 4 3" xfId="19544"/>
    <cellStyle name="Input 3 4 5" xfId="7328"/>
    <cellStyle name="Input 3 4 5 2" xfId="12117"/>
    <cellStyle name="Input 3 4 5 2 2" xfId="24776"/>
    <cellStyle name="Input 3 4 5 3" xfId="19835"/>
    <cellStyle name="Input 3 4 6" xfId="12113"/>
    <cellStyle name="Input 3 4 6 2" xfId="23361"/>
    <cellStyle name="Input 3 4 7" xfId="18386"/>
    <cellStyle name="Input 3 5" xfId="4087"/>
    <cellStyle name="Input 3 5 2" xfId="5204"/>
    <cellStyle name="Input 3 5 2 2" xfId="12119"/>
    <cellStyle name="Input 3 5 2 2 2" xfId="23767"/>
    <cellStyle name="Input 3 5 2 3" xfId="18816"/>
    <cellStyle name="Input 3 5 3" xfId="5851"/>
    <cellStyle name="Input 3 5 3 2" xfId="12120"/>
    <cellStyle name="Input 3 5 3 2 2" xfId="24087"/>
    <cellStyle name="Input 3 5 3 3" xfId="19136"/>
    <cellStyle name="Input 3 5 4" xfId="6510"/>
    <cellStyle name="Input 3 5 4 2" xfId="12121"/>
    <cellStyle name="Input 3 5 4 2 2" xfId="24390"/>
    <cellStyle name="Input 3 5 4 3" xfId="19446"/>
    <cellStyle name="Input 3 5 5" xfId="7135"/>
    <cellStyle name="Input 3 5 5 2" xfId="12122"/>
    <cellStyle name="Input 3 5 5 2 2" xfId="24688"/>
    <cellStyle name="Input 3 5 5 3" xfId="19747"/>
    <cellStyle name="Input 3 5 6" xfId="12118"/>
    <cellStyle name="Input 3 5 6 2" xfId="23273"/>
    <cellStyle name="Input 3 5 7" xfId="18290"/>
    <cellStyle name="Input 3 6" xfId="3946"/>
    <cellStyle name="Input 3 6 2" xfId="5078"/>
    <cellStyle name="Input 3 6 2 2" xfId="12124"/>
    <cellStyle name="Input 3 6 2 2 2" xfId="23722"/>
    <cellStyle name="Input 3 6 2 3" xfId="18771"/>
    <cellStyle name="Input 3 6 3" xfId="3528"/>
    <cellStyle name="Input 3 6 3 2" xfId="12125"/>
    <cellStyle name="Input 3 6 3 2 2" xfId="22962"/>
    <cellStyle name="Input 3 6 3 3" xfId="17967"/>
    <cellStyle name="Input 3 6 4" xfId="2941"/>
    <cellStyle name="Input 3 6 4 2" xfId="12126"/>
    <cellStyle name="Input 3 6 4 2 2" xfId="22514"/>
    <cellStyle name="Input 3 6 4 3" xfId="17513"/>
    <cellStyle name="Input 3 6 5" xfId="3251"/>
    <cellStyle name="Input 3 6 5 2" xfId="12127"/>
    <cellStyle name="Input 3 6 5 2 2" xfId="22772"/>
    <cellStyle name="Input 3 6 5 3" xfId="17774"/>
    <cellStyle name="Input 3 6 6" xfId="12123"/>
    <cellStyle name="Input 3 6 6 2" xfId="23231"/>
    <cellStyle name="Input 3 6 7" xfId="18242"/>
    <cellStyle name="Input 3 7" xfId="3630"/>
    <cellStyle name="Input 3 7 2" xfId="12128"/>
    <cellStyle name="Input 3 7 2 2" xfId="22996"/>
    <cellStyle name="Input 3 7 3" xfId="18001"/>
    <cellStyle name="Input 3 8" xfId="2867"/>
    <cellStyle name="Input 3 8 2" xfId="12129"/>
    <cellStyle name="Input 3 8 2 2" xfId="22480"/>
    <cellStyle name="Input 3 8 3" xfId="17479"/>
    <cellStyle name="Input 3 9" xfId="9402"/>
    <cellStyle name="Input 3 9 2" xfId="12130"/>
    <cellStyle name="Input 30" xfId="4132"/>
    <cellStyle name="Input 30 2" xfId="5242"/>
    <cellStyle name="Input 30 2 2" xfId="12132"/>
    <cellStyle name="Input 30 2 2 2" xfId="23786"/>
    <cellStyle name="Input 30 2 3" xfId="18835"/>
    <cellStyle name="Input 30 3" xfId="5888"/>
    <cellStyle name="Input 30 3 2" xfId="12133"/>
    <cellStyle name="Input 30 3 2 2" xfId="24105"/>
    <cellStyle name="Input 30 3 3" xfId="19154"/>
    <cellStyle name="Input 30 4" xfId="6547"/>
    <cellStyle name="Input 30 4 2" xfId="12134"/>
    <cellStyle name="Input 30 4 2 2" xfId="24408"/>
    <cellStyle name="Input 30 4 3" xfId="19464"/>
    <cellStyle name="Input 30 5" xfId="7171"/>
    <cellStyle name="Input 30 5 2" xfId="12135"/>
    <cellStyle name="Input 30 5 2 2" xfId="24705"/>
    <cellStyle name="Input 30 5 3" xfId="19764"/>
    <cellStyle name="Input 30 6" xfId="12131"/>
    <cellStyle name="Input 30 6 2" xfId="23290"/>
    <cellStyle name="Input 30 7" xfId="18307"/>
    <cellStyle name="Input 31" xfId="4114"/>
    <cellStyle name="Input 31 2" xfId="5224"/>
    <cellStyle name="Input 31 2 2" xfId="12137"/>
    <cellStyle name="Input 31 2 2 2" xfId="23778"/>
    <cellStyle name="Input 31 2 3" xfId="18827"/>
    <cellStyle name="Input 31 3" xfId="5870"/>
    <cellStyle name="Input 31 3 2" xfId="12138"/>
    <cellStyle name="Input 31 3 2 2" xfId="24097"/>
    <cellStyle name="Input 31 3 3" xfId="19146"/>
    <cellStyle name="Input 31 4" xfId="6529"/>
    <cellStyle name="Input 31 4 2" xfId="12139"/>
    <cellStyle name="Input 31 4 2 2" xfId="24400"/>
    <cellStyle name="Input 31 4 3" xfId="19456"/>
    <cellStyle name="Input 31 5" xfId="7153"/>
    <cellStyle name="Input 31 5 2" xfId="12140"/>
    <cellStyle name="Input 31 5 2 2" xfId="24697"/>
    <cellStyle name="Input 31 5 3" xfId="19756"/>
    <cellStyle name="Input 31 6" xfId="12136"/>
    <cellStyle name="Input 31 6 2" xfId="23282"/>
    <cellStyle name="Input 31 7" xfId="18299"/>
    <cellStyle name="Input 32" xfId="4131"/>
    <cellStyle name="Input 32 2" xfId="5241"/>
    <cellStyle name="Input 32 2 2" xfId="12142"/>
    <cellStyle name="Input 32 2 2 2" xfId="23785"/>
    <cellStyle name="Input 32 2 3" xfId="18834"/>
    <cellStyle name="Input 32 3" xfId="5887"/>
    <cellStyle name="Input 32 3 2" xfId="12143"/>
    <cellStyle name="Input 32 3 2 2" xfId="24104"/>
    <cellStyle name="Input 32 3 3" xfId="19153"/>
    <cellStyle name="Input 32 4" xfId="6546"/>
    <cellStyle name="Input 32 4 2" xfId="12144"/>
    <cellStyle name="Input 32 4 2 2" xfId="24407"/>
    <cellStyle name="Input 32 4 3" xfId="19463"/>
    <cellStyle name="Input 32 5" xfId="7170"/>
    <cellStyle name="Input 32 5 2" xfId="12145"/>
    <cellStyle name="Input 32 5 2 2" xfId="24704"/>
    <cellStyle name="Input 32 5 3" xfId="19763"/>
    <cellStyle name="Input 32 6" xfId="12141"/>
    <cellStyle name="Input 32 6 2" xfId="23289"/>
    <cellStyle name="Input 32 7" xfId="18306"/>
    <cellStyle name="Input 33" xfId="4125"/>
    <cellStyle name="Input 33 2" xfId="5235"/>
    <cellStyle name="Input 33 2 2" xfId="12147"/>
    <cellStyle name="Input 33 2 2 2" xfId="23780"/>
    <cellStyle name="Input 33 2 3" xfId="18829"/>
    <cellStyle name="Input 33 3" xfId="5881"/>
    <cellStyle name="Input 33 3 2" xfId="12148"/>
    <cellStyle name="Input 33 3 2 2" xfId="24099"/>
    <cellStyle name="Input 33 3 3" xfId="19148"/>
    <cellStyle name="Input 33 4" xfId="6540"/>
    <cellStyle name="Input 33 4 2" xfId="12149"/>
    <cellStyle name="Input 33 4 2 2" xfId="24402"/>
    <cellStyle name="Input 33 4 3" xfId="19458"/>
    <cellStyle name="Input 33 5" xfId="7164"/>
    <cellStyle name="Input 33 5 2" xfId="12150"/>
    <cellStyle name="Input 33 5 2 2" xfId="24699"/>
    <cellStyle name="Input 33 5 3" xfId="19758"/>
    <cellStyle name="Input 33 6" xfId="12146"/>
    <cellStyle name="Input 33 6 2" xfId="23284"/>
    <cellStyle name="Input 33 7" xfId="18301"/>
    <cellStyle name="Input 34" xfId="4130"/>
    <cellStyle name="Input 34 2" xfId="5240"/>
    <cellStyle name="Input 34 2 2" xfId="12152"/>
    <cellStyle name="Input 34 2 2 2" xfId="23784"/>
    <cellStyle name="Input 34 2 3" xfId="18833"/>
    <cellStyle name="Input 34 3" xfId="5886"/>
    <cellStyle name="Input 34 3 2" xfId="12153"/>
    <cellStyle name="Input 34 3 2 2" xfId="24103"/>
    <cellStyle name="Input 34 3 3" xfId="19152"/>
    <cellStyle name="Input 34 4" xfId="6545"/>
    <cellStyle name="Input 34 4 2" xfId="12154"/>
    <cellStyle name="Input 34 4 2 2" xfId="24406"/>
    <cellStyle name="Input 34 4 3" xfId="19462"/>
    <cellStyle name="Input 34 5" xfId="7169"/>
    <cellStyle name="Input 34 5 2" xfId="12155"/>
    <cellStyle name="Input 34 5 2 2" xfId="24703"/>
    <cellStyle name="Input 34 5 3" xfId="19762"/>
    <cellStyle name="Input 34 6" xfId="12151"/>
    <cellStyle name="Input 34 6 2" xfId="23288"/>
    <cellStyle name="Input 34 7" xfId="18305"/>
    <cellStyle name="Input 35" xfId="3866"/>
    <cellStyle name="Input 35 2" xfId="4998"/>
    <cellStyle name="Input 35 2 2" xfId="12157"/>
    <cellStyle name="Input 35 2 2 2" xfId="23642"/>
    <cellStyle name="Input 35 2 3" xfId="18691"/>
    <cellStyle name="Input 35 3" xfId="4877"/>
    <cellStyle name="Input 35 3 2" xfId="12158"/>
    <cellStyle name="Input 35 3 2 2" xfId="23541"/>
    <cellStyle name="Input 35 3 3" xfId="18590"/>
    <cellStyle name="Input 35 4" xfId="3365"/>
    <cellStyle name="Input 35 4 2" xfId="12159"/>
    <cellStyle name="Input 35 4 2 2" xfId="22821"/>
    <cellStyle name="Input 35 4 3" xfId="17824"/>
    <cellStyle name="Input 35 5" xfId="3092"/>
    <cellStyle name="Input 35 5 2" xfId="12160"/>
    <cellStyle name="Input 35 5 2 2" xfId="22653"/>
    <cellStyle name="Input 35 5 3" xfId="17652"/>
    <cellStyle name="Input 35 6" xfId="12156"/>
    <cellStyle name="Input 35 6 2" xfId="23151"/>
    <cellStyle name="Input 35 7" xfId="18162"/>
    <cellStyle name="Input 36" xfId="4039"/>
    <cellStyle name="Input 36 2" xfId="5171"/>
    <cellStyle name="Input 36 2 2" xfId="12162"/>
    <cellStyle name="Input 36 2 2 2" xfId="23750"/>
    <cellStyle name="Input 36 2 3" xfId="18799"/>
    <cellStyle name="Input 36 3" xfId="5819"/>
    <cellStyle name="Input 36 3 2" xfId="12163"/>
    <cellStyle name="Input 36 3 2 2" xfId="24071"/>
    <cellStyle name="Input 36 3 3" xfId="19120"/>
    <cellStyle name="Input 36 4" xfId="6480"/>
    <cellStyle name="Input 36 4 2" xfId="12164"/>
    <cellStyle name="Input 36 4 2 2" xfId="24375"/>
    <cellStyle name="Input 36 4 3" xfId="19431"/>
    <cellStyle name="Input 36 5" xfId="7106"/>
    <cellStyle name="Input 36 5 2" xfId="12165"/>
    <cellStyle name="Input 36 5 2 2" xfId="24674"/>
    <cellStyle name="Input 36 5 3" xfId="19733"/>
    <cellStyle name="Input 36 6" xfId="12161"/>
    <cellStyle name="Input 36 6 2" xfId="23259"/>
    <cellStyle name="Input 36 7" xfId="18270"/>
    <cellStyle name="Input 37" xfId="3785"/>
    <cellStyle name="Input 37 2" xfId="4917"/>
    <cellStyle name="Input 37 2 2" xfId="12167"/>
    <cellStyle name="Input 37 2 2 2" xfId="23573"/>
    <cellStyle name="Input 37 2 3" xfId="18622"/>
    <cellStyle name="Input 37 3" xfId="3403"/>
    <cellStyle name="Input 37 3 2" xfId="12168"/>
    <cellStyle name="Input 37 3 2 2" xfId="22843"/>
    <cellStyle name="Input 37 3 3" xfId="17848"/>
    <cellStyle name="Input 37 4" xfId="3066"/>
    <cellStyle name="Input 37 4 2" xfId="12169"/>
    <cellStyle name="Input 37 4 2 2" xfId="22633"/>
    <cellStyle name="Input 37 4 3" xfId="17632"/>
    <cellStyle name="Input 37 5" xfId="5296"/>
    <cellStyle name="Input 37 5 2" xfId="12170"/>
    <cellStyle name="Input 37 5 2 2" xfId="23814"/>
    <cellStyle name="Input 37 5 3" xfId="18863"/>
    <cellStyle name="Input 37 6" xfId="12166"/>
    <cellStyle name="Input 37 6 2" xfId="23082"/>
    <cellStyle name="Input 37 7" xfId="18093"/>
    <cellStyle name="Input 38" xfId="4038"/>
    <cellStyle name="Input 38 2" xfId="5170"/>
    <cellStyle name="Input 38 2 2" xfId="12172"/>
    <cellStyle name="Input 38 2 2 2" xfId="23749"/>
    <cellStyle name="Input 38 2 3" xfId="18798"/>
    <cellStyle name="Input 38 3" xfId="5818"/>
    <cellStyle name="Input 38 3 2" xfId="12173"/>
    <cellStyle name="Input 38 3 2 2" xfId="24070"/>
    <cellStyle name="Input 38 3 3" xfId="19119"/>
    <cellStyle name="Input 38 4" xfId="6479"/>
    <cellStyle name="Input 38 4 2" xfId="12174"/>
    <cellStyle name="Input 38 4 2 2" xfId="24374"/>
    <cellStyle name="Input 38 4 3" xfId="19430"/>
    <cellStyle name="Input 38 5" xfId="7105"/>
    <cellStyle name="Input 38 5 2" xfId="12175"/>
    <cellStyle name="Input 38 5 2 2" xfId="24673"/>
    <cellStyle name="Input 38 5 3" xfId="19732"/>
    <cellStyle name="Input 38 6" xfId="12171"/>
    <cellStyle name="Input 38 6 2" xfId="23258"/>
    <cellStyle name="Input 38 7" xfId="18269"/>
    <cellStyle name="Input 39" xfId="3786"/>
    <cellStyle name="Input 39 2" xfId="4918"/>
    <cellStyle name="Input 39 2 2" xfId="12177"/>
    <cellStyle name="Input 39 2 2 2" xfId="23574"/>
    <cellStyle name="Input 39 2 3" xfId="18623"/>
    <cellStyle name="Input 39 3" xfId="3404"/>
    <cellStyle name="Input 39 3 2" xfId="12178"/>
    <cellStyle name="Input 39 3 2 2" xfId="22844"/>
    <cellStyle name="Input 39 3 3" xfId="17849"/>
    <cellStyle name="Input 39 4" xfId="3065"/>
    <cellStyle name="Input 39 4 2" xfId="12179"/>
    <cellStyle name="Input 39 4 2 2" xfId="22632"/>
    <cellStyle name="Input 39 4 3" xfId="17631"/>
    <cellStyle name="Input 39 5" xfId="5489"/>
    <cellStyle name="Input 39 5 2" xfId="12180"/>
    <cellStyle name="Input 39 5 2 2" xfId="23902"/>
    <cellStyle name="Input 39 5 3" xfId="18951"/>
    <cellStyle name="Input 39 6" xfId="12176"/>
    <cellStyle name="Input 39 6 2" xfId="23083"/>
    <cellStyle name="Input 39 7" xfId="18094"/>
    <cellStyle name="Input 4" xfId="2655"/>
    <cellStyle name="Input 4 10" xfId="12181"/>
    <cellStyle name="Input 4 11" xfId="34548"/>
    <cellStyle name="Input 4 2" xfId="2748"/>
    <cellStyle name="Input 4 2 10" xfId="9472"/>
    <cellStyle name="Input 4 2 10 2" xfId="12183"/>
    <cellStyle name="Input 4 2 11" xfId="12182"/>
    <cellStyle name="Input 4 2 12" xfId="34549"/>
    <cellStyle name="Input 4 2 2" xfId="4722"/>
    <cellStyle name="Input 4 2 2 2" xfId="4487"/>
    <cellStyle name="Input 4 2 2 2 2" xfId="5516"/>
    <cellStyle name="Input 4 2 2 2 2 2" xfId="12186"/>
    <cellStyle name="Input 4 2 2 2 2 2 2" xfId="23923"/>
    <cellStyle name="Input 4 2 2 2 2 3" xfId="18972"/>
    <cellStyle name="Input 4 2 2 2 3" xfId="6171"/>
    <cellStyle name="Input 4 2 2 2 3 2" xfId="12187"/>
    <cellStyle name="Input 4 2 2 2 3 2 2" xfId="24240"/>
    <cellStyle name="Input 4 2 2 2 3 3" xfId="19292"/>
    <cellStyle name="Input 4 2 2 2 4" xfId="6817"/>
    <cellStyle name="Input 4 2 2 2 4 2" xfId="12188"/>
    <cellStyle name="Input 4 2 2 2 4 2 2" xfId="24543"/>
    <cellStyle name="Input 4 2 2 2 4 3" xfId="19600"/>
    <cellStyle name="Input 4 2 2 2 5" xfId="7427"/>
    <cellStyle name="Input 4 2 2 2 5 2" xfId="12189"/>
    <cellStyle name="Input 4 2 2 2 5 2 2" xfId="24830"/>
    <cellStyle name="Input 4 2 2 2 5 3" xfId="19889"/>
    <cellStyle name="Input 4 2 2 2 6" xfId="12185"/>
    <cellStyle name="Input 4 2 2 2 6 2" xfId="23415"/>
    <cellStyle name="Input 4 2 2 2 7" xfId="18447"/>
    <cellStyle name="Input 4 2 2 3" xfId="4237"/>
    <cellStyle name="Input 4 2 2 3 2" xfId="5320"/>
    <cellStyle name="Input 4 2 2 3 2 2" xfId="12191"/>
    <cellStyle name="Input 4 2 2 3 2 2 2" xfId="23832"/>
    <cellStyle name="Input 4 2 2 3 2 3" xfId="18881"/>
    <cellStyle name="Input 4 2 2 3 3" xfId="5970"/>
    <cellStyle name="Input 4 2 2 3 3 2" xfId="12192"/>
    <cellStyle name="Input 4 2 2 3 3 2 2" xfId="24152"/>
    <cellStyle name="Input 4 2 2 3 3 3" xfId="19201"/>
    <cellStyle name="Input 4 2 2 3 4" xfId="6624"/>
    <cellStyle name="Input 4 2 2 3 4 2" xfId="12193"/>
    <cellStyle name="Input 4 2 2 3 4 2 2" xfId="24454"/>
    <cellStyle name="Input 4 2 2 3 4 3" xfId="19511"/>
    <cellStyle name="Input 4 2 2 3 5" xfId="7242"/>
    <cellStyle name="Input 4 2 2 3 5 2" xfId="12194"/>
    <cellStyle name="Input 4 2 2 3 5 2 2" xfId="24747"/>
    <cellStyle name="Input 4 2 2 3 5 3" xfId="19806"/>
    <cellStyle name="Input 4 2 2 3 6" xfId="12190"/>
    <cellStyle name="Input 4 2 2 3 6 2" xfId="23332"/>
    <cellStyle name="Input 4 2 2 3 7" xfId="18355"/>
    <cellStyle name="Input 4 2 2 4" xfId="5666"/>
    <cellStyle name="Input 4 2 2 4 2" xfId="12195"/>
    <cellStyle name="Input 4 2 2 4 2 2" xfId="23995"/>
    <cellStyle name="Input 4 2 2 4 3" xfId="19044"/>
    <cellStyle name="Input 4 2 2 5" xfId="6327"/>
    <cellStyle name="Input 4 2 2 5 2" xfId="12196"/>
    <cellStyle name="Input 4 2 2 5 2 2" xfId="24301"/>
    <cellStyle name="Input 4 2 2 5 3" xfId="19356"/>
    <cellStyle name="Input 4 2 2 6" xfId="6957"/>
    <cellStyle name="Input 4 2 2 6 2" xfId="12197"/>
    <cellStyle name="Input 4 2 2 6 2 2" xfId="24600"/>
    <cellStyle name="Input 4 2 2 6 3" xfId="19659"/>
    <cellStyle name="Input 4 2 2 7" xfId="7555"/>
    <cellStyle name="Input 4 2 2 7 2" xfId="12198"/>
    <cellStyle name="Input 4 2 2 7 2 2" xfId="24884"/>
    <cellStyle name="Input 4 2 2 7 3" xfId="19943"/>
    <cellStyle name="Input 4 2 2 8" xfId="12184"/>
    <cellStyle name="Input 4 2 2 8 2" xfId="23469"/>
    <cellStyle name="Input 4 2 2 9" xfId="18511"/>
    <cellStyle name="Input 4 2 3" xfId="4409"/>
    <cellStyle name="Input 4 2 3 2" xfId="5464"/>
    <cellStyle name="Input 4 2 3 2 2" xfId="12200"/>
    <cellStyle name="Input 4 2 3 2 2 2" xfId="23891"/>
    <cellStyle name="Input 4 2 3 2 3" xfId="18940"/>
    <cellStyle name="Input 4 2 3 3" xfId="6114"/>
    <cellStyle name="Input 4 2 3 3 2" xfId="12201"/>
    <cellStyle name="Input 4 2 3 3 2 2" xfId="24208"/>
    <cellStyle name="Input 4 2 3 3 3" xfId="19258"/>
    <cellStyle name="Input 4 2 3 4" xfId="6765"/>
    <cellStyle name="Input 4 2 3 4 2" xfId="12202"/>
    <cellStyle name="Input 4 2 3 4 2 2" xfId="24512"/>
    <cellStyle name="Input 4 2 3 4 3" xfId="19569"/>
    <cellStyle name="Input 4 2 3 5" xfId="7380"/>
    <cellStyle name="Input 4 2 3 5 2" xfId="12203"/>
    <cellStyle name="Input 4 2 3 5 2 2" xfId="24801"/>
    <cellStyle name="Input 4 2 3 5 3" xfId="19860"/>
    <cellStyle name="Input 4 2 3 6" xfId="12199"/>
    <cellStyle name="Input 4 2 3 6 2" xfId="23386"/>
    <cellStyle name="Input 4 2 3 7" xfId="18415"/>
    <cellStyle name="Input 4 2 4" xfId="4163"/>
    <cellStyle name="Input 4 2 4 2" xfId="5271"/>
    <cellStyle name="Input 4 2 4 2 2" xfId="12205"/>
    <cellStyle name="Input 4 2 4 2 2 2" xfId="23803"/>
    <cellStyle name="Input 4 2 4 2 3" xfId="18852"/>
    <cellStyle name="Input 4 2 4 3" xfId="5918"/>
    <cellStyle name="Input 4 2 4 3 2" xfId="12206"/>
    <cellStyle name="Input 4 2 4 3 2 2" xfId="24122"/>
    <cellStyle name="Input 4 2 4 3 3" xfId="19171"/>
    <cellStyle name="Input 4 2 4 4" xfId="6576"/>
    <cellStyle name="Input 4 2 4 4 2" xfId="12207"/>
    <cellStyle name="Input 4 2 4 4 2 2" xfId="24425"/>
    <cellStyle name="Input 4 2 4 4 3" xfId="19481"/>
    <cellStyle name="Input 4 2 4 5" xfId="7200"/>
    <cellStyle name="Input 4 2 4 5 2" xfId="12208"/>
    <cellStyle name="Input 4 2 4 5 2 2" xfId="24722"/>
    <cellStyle name="Input 4 2 4 5 3" xfId="19781"/>
    <cellStyle name="Input 4 2 4 6" xfId="12204"/>
    <cellStyle name="Input 4 2 4 6 2" xfId="23307"/>
    <cellStyle name="Input 4 2 4 7" xfId="18326"/>
    <cellStyle name="Input 4 2 5" xfId="3949"/>
    <cellStyle name="Input 4 2 5 2" xfId="5081"/>
    <cellStyle name="Input 4 2 5 2 2" xfId="12210"/>
    <cellStyle name="Input 4 2 5 2 2 2" xfId="23725"/>
    <cellStyle name="Input 4 2 5 2 3" xfId="18774"/>
    <cellStyle name="Input 4 2 5 3" xfId="3531"/>
    <cellStyle name="Input 4 2 5 3 2" xfId="12211"/>
    <cellStyle name="Input 4 2 5 3 2 2" xfId="22965"/>
    <cellStyle name="Input 4 2 5 3 3" xfId="17970"/>
    <cellStyle name="Input 4 2 5 4" xfId="2938"/>
    <cellStyle name="Input 4 2 5 4 2" xfId="12212"/>
    <cellStyle name="Input 4 2 5 4 2 2" xfId="22511"/>
    <cellStyle name="Input 4 2 5 4 3" xfId="17510"/>
    <cellStyle name="Input 4 2 5 5" xfId="3254"/>
    <cellStyle name="Input 4 2 5 5 2" xfId="12213"/>
    <cellStyle name="Input 4 2 5 5 2 2" xfId="22775"/>
    <cellStyle name="Input 4 2 5 5 3" xfId="17777"/>
    <cellStyle name="Input 4 2 5 6" xfId="12209"/>
    <cellStyle name="Input 4 2 5 6 2" xfId="23234"/>
    <cellStyle name="Input 4 2 5 7" xfId="18245"/>
    <cellStyle name="Input 4 2 6" xfId="3700"/>
    <cellStyle name="Input 4 2 6 2" xfId="12214"/>
    <cellStyle name="Input 4 2 6 2 2" xfId="23027"/>
    <cellStyle name="Input 4 2 6 3" xfId="18036"/>
    <cellStyle name="Input 4 2 7" xfId="3395"/>
    <cellStyle name="Input 4 2 7 2" xfId="12215"/>
    <cellStyle name="Input 4 2 7 2 2" xfId="22841"/>
    <cellStyle name="Input 4 2 7 3" xfId="17845"/>
    <cellStyle name="Input 4 2 8" xfId="7696"/>
    <cellStyle name="Input 4 2 8 2" xfId="12216"/>
    <cellStyle name="Input 4 2 8 2 2" xfId="24955"/>
    <cellStyle name="Input 4 2 8 3" xfId="20014"/>
    <cellStyle name="Input 4 2 9" xfId="3069"/>
    <cellStyle name="Input 4 2 9 2" xfId="12217"/>
    <cellStyle name="Input 4 2 9 2 2" xfId="22635"/>
    <cellStyle name="Input 4 2 9 3" xfId="17634"/>
    <cellStyle name="Input 4 3" xfId="4721"/>
    <cellStyle name="Input 4 3 2" xfId="4486"/>
    <cellStyle name="Input 4 3 2 2" xfId="5515"/>
    <cellStyle name="Input 4 3 2 2 2" xfId="12220"/>
    <cellStyle name="Input 4 3 2 2 2 2" xfId="23922"/>
    <cellStyle name="Input 4 3 2 2 3" xfId="18971"/>
    <cellStyle name="Input 4 3 2 3" xfId="6170"/>
    <cellStyle name="Input 4 3 2 3 2" xfId="12221"/>
    <cellStyle name="Input 4 3 2 3 2 2" xfId="24239"/>
    <cellStyle name="Input 4 3 2 3 3" xfId="19291"/>
    <cellStyle name="Input 4 3 2 4" xfId="6816"/>
    <cellStyle name="Input 4 3 2 4 2" xfId="12222"/>
    <cellStyle name="Input 4 3 2 4 2 2" xfId="24542"/>
    <cellStyle name="Input 4 3 2 4 3" xfId="19599"/>
    <cellStyle name="Input 4 3 2 5" xfId="7426"/>
    <cellStyle name="Input 4 3 2 5 2" xfId="12223"/>
    <cellStyle name="Input 4 3 2 5 2 2" xfId="24829"/>
    <cellStyle name="Input 4 3 2 5 3" xfId="19888"/>
    <cellStyle name="Input 4 3 2 6" xfId="12219"/>
    <cellStyle name="Input 4 3 2 6 2" xfId="23414"/>
    <cellStyle name="Input 4 3 2 7" xfId="18446"/>
    <cellStyle name="Input 4 3 3" xfId="4236"/>
    <cellStyle name="Input 4 3 3 2" xfId="5319"/>
    <cellStyle name="Input 4 3 3 2 2" xfId="12225"/>
    <cellStyle name="Input 4 3 3 2 2 2" xfId="23831"/>
    <cellStyle name="Input 4 3 3 2 3" xfId="18880"/>
    <cellStyle name="Input 4 3 3 3" xfId="5969"/>
    <cellStyle name="Input 4 3 3 3 2" xfId="12226"/>
    <cellStyle name="Input 4 3 3 3 2 2" xfId="24151"/>
    <cellStyle name="Input 4 3 3 3 3" xfId="19200"/>
    <cellStyle name="Input 4 3 3 4" xfId="6623"/>
    <cellStyle name="Input 4 3 3 4 2" xfId="12227"/>
    <cellStyle name="Input 4 3 3 4 2 2" xfId="24453"/>
    <cellStyle name="Input 4 3 3 4 3" xfId="19510"/>
    <cellStyle name="Input 4 3 3 5" xfId="7241"/>
    <cellStyle name="Input 4 3 3 5 2" xfId="12228"/>
    <cellStyle name="Input 4 3 3 5 2 2" xfId="24746"/>
    <cellStyle name="Input 4 3 3 5 3" xfId="19805"/>
    <cellStyle name="Input 4 3 3 6" xfId="12224"/>
    <cellStyle name="Input 4 3 3 6 2" xfId="23331"/>
    <cellStyle name="Input 4 3 3 7" xfId="18354"/>
    <cellStyle name="Input 4 3 4" xfId="5665"/>
    <cellStyle name="Input 4 3 4 2" xfId="12229"/>
    <cellStyle name="Input 4 3 4 2 2" xfId="23994"/>
    <cellStyle name="Input 4 3 4 3" xfId="19043"/>
    <cellStyle name="Input 4 3 5" xfId="6326"/>
    <cellStyle name="Input 4 3 5 2" xfId="12230"/>
    <cellStyle name="Input 4 3 5 2 2" xfId="24300"/>
    <cellStyle name="Input 4 3 5 3" xfId="19355"/>
    <cellStyle name="Input 4 3 6" xfId="6956"/>
    <cellStyle name="Input 4 3 6 2" xfId="12231"/>
    <cellStyle name="Input 4 3 6 2 2" xfId="24599"/>
    <cellStyle name="Input 4 3 6 3" xfId="19658"/>
    <cellStyle name="Input 4 3 7" xfId="7554"/>
    <cellStyle name="Input 4 3 7 2" xfId="12232"/>
    <cellStyle name="Input 4 3 7 2 2" xfId="24883"/>
    <cellStyle name="Input 4 3 7 3" xfId="19942"/>
    <cellStyle name="Input 4 3 8" xfId="12218"/>
    <cellStyle name="Input 4 3 8 2" xfId="23468"/>
    <cellStyle name="Input 4 3 9" xfId="18510"/>
    <cellStyle name="Input 4 4" xfId="4369"/>
    <cellStyle name="Input 4 4 2" xfId="5429"/>
    <cellStyle name="Input 4 4 2 2" xfId="12234"/>
    <cellStyle name="Input 4 4 2 2 2" xfId="23872"/>
    <cellStyle name="Input 4 4 2 3" xfId="18921"/>
    <cellStyle name="Input 4 4 3" xfId="6078"/>
    <cellStyle name="Input 4 4 3 2" xfId="12235"/>
    <cellStyle name="Input 4 4 3 2 2" xfId="24189"/>
    <cellStyle name="Input 4 4 3 3" xfId="19239"/>
    <cellStyle name="Input 4 4 4" xfId="6730"/>
    <cellStyle name="Input 4 4 4 2" xfId="12236"/>
    <cellStyle name="Input 4 4 4 2 2" xfId="24493"/>
    <cellStyle name="Input 4 4 4 3" xfId="19550"/>
    <cellStyle name="Input 4 4 5" xfId="7345"/>
    <cellStyle name="Input 4 4 5 2" xfId="12237"/>
    <cellStyle name="Input 4 4 5 2 2" xfId="24782"/>
    <cellStyle name="Input 4 4 5 3" xfId="19841"/>
    <cellStyle name="Input 4 4 6" xfId="12233"/>
    <cellStyle name="Input 4 4 6 2" xfId="23367"/>
    <cellStyle name="Input 4 4 7" xfId="18392"/>
    <cellStyle name="Input 4 5" xfId="4852"/>
    <cellStyle name="Input 4 5 2" xfId="5796"/>
    <cellStyle name="Input 4 5 2 2" xfId="12239"/>
    <cellStyle name="Input 4 5 2 2 2" xfId="24057"/>
    <cellStyle name="Input 4 5 2 3" xfId="19106"/>
    <cellStyle name="Input 4 5 3" xfId="6456"/>
    <cellStyle name="Input 4 5 3 2" xfId="12240"/>
    <cellStyle name="Input 4 5 3 2 2" xfId="24363"/>
    <cellStyle name="Input 4 5 3 3" xfId="19418"/>
    <cellStyle name="Input 4 5 4" xfId="7085"/>
    <cellStyle name="Input 4 5 4 2" xfId="12241"/>
    <cellStyle name="Input 4 5 4 2 2" xfId="24662"/>
    <cellStyle name="Input 4 5 4 3" xfId="19721"/>
    <cellStyle name="Input 4 5 5" xfId="7683"/>
    <cellStyle name="Input 4 5 5 2" xfId="12242"/>
    <cellStyle name="Input 4 5 5 2 2" xfId="24946"/>
    <cellStyle name="Input 4 5 5 3" xfId="20005"/>
    <cellStyle name="Input 4 5 6" xfId="12238"/>
    <cellStyle name="Input 4 5 6 2" xfId="23531"/>
    <cellStyle name="Input 4 5 7" xfId="18574"/>
    <cellStyle name="Input 4 6" xfId="3948"/>
    <cellStyle name="Input 4 6 2" xfId="5080"/>
    <cellStyle name="Input 4 6 2 2" xfId="12244"/>
    <cellStyle name="Input 4 6 2 2 2" xfId="23724"/>
    <cellStyle name="Input 4 6 2 3" xfId="18773"/>
    <cellStyle name="Input 4 6 3" xfId="3530"/>
    <cellStyle name="Input 4 6 3 2" xfId="12245"/>
    <cellStyle name="Input 4 6 3 2 2" xfId="22964"/>
    <cellStyle name="Input 4 6 3 3" xfId="17969"/>
    <cellStyle name="Input 4 6 4" xfId="2939"/>
    <cellStyle name="Input 4 6 4 2" xfId="12246"/>
    <cellStyle name="Input 4 6 4 2 2" xfId="22512"/>
    <cellStyle name="Input 4 6 4 3" xfId="17511"/>
    <cellStyle name="Input 4 6 5" xfId="3253"/>
    <cellStyle name="Input 4 6 5 2" xfId="12247"/>
    <cellStyle name="Input 4 6 5 2 2" xfId="22774"/>
    <cellStyle name="Input 4 6 5 3" xfId="17776"/>
    <cellStyle name="Input 4 6 6" xfId="12243"/>
    <cellStyle name="Input 4 6 6 2" xfId="23233"/>
    <cellStyle name="Input 4 6 7" xfId="18244"/>
    <cellStyle name="Input 4 7" xfId="3642"/>
    <cellStyle name="Input 4 7 2" xfId="12248"/>
    <cellStyle name="Input 4 7 2 2" xfId="23002"/>
    <cellStyle name="Input 4 7 3" xfId="18007"/>
    <cellStyle name="Input 4 8" xfId="4913"/>
    <cellStyle name="Input 4 8 2" xfId="12249"/>
    <cellStyle name="Input 4 8 2 2" xfId="23569"/>
    <cellStyle name="Input 4 8 3" xfId="18618"/>
    <cellStyle name="Input 4 9" xfId="9342"/>
    <cellStyle name="Input 4 9 2" xfId="12250"/>
    <cellStyle name="Input 40" xfId="4037"/>
    <cellStyle name="Input 40 2" xfId="5169"/>
    <cellStyle name="Input 40 2 2" xfId="12252"/>
    <cellStyle name="Input 40 2 2 2" xfId="23748"/>
    <cellStyle name="Input 40 2 3" xfId="18797"/>
    <cellStyle name="Input 40 3" xfId="5817"/>
    <cellStyle name="Input 40 3 2" xfId="12253"/>
    <cellStyle name="Input 40 3 2 2" xfId="24069"/>
    <cellStyle name="Input 40 3 3" xfId="19118"/>
    <cellStyle name="Input 40 4" xfId="6478"/>
    <cellStyle name="Input 40 4 2" xfId="12254"/>
    <cellStyle name="Input 40 4 2 2" xfId="24373"/>
    <cellStyle name="Input 40 4 3" xfId="19429"/>
    <cellStyle name="Input 40 5" xfId="7104"/>
    <cellStyle name="Input 40 5 2" xfId="12255"/>
    <cellStyle name="Input 40 5 2 2" xfId="24672"/>
    <cellStyle name="Input 40 5 3" xfId="19731"/>
    <cellStyle name="Input 40 6" xfId="12251"/>
    <cellStyle name="Input 40 6 2" xfId="23257"/>
    <cellStyle name="Input 40 7" xfId="18268"/>
    <cellStyle name="Input 41" xfId="3787"/>
    <cellStyle name="Input 41 2" xfId="4919"/>
    <cellStyle name="Input 41 2 2" xfId="12257"/>
    <cellStyle name="Input 41 2 2 2" xfId="23575"/>
    <cellStyle name="Input 41 2 3" xfId="18624"/>
    <cellStyle name="Input 41 3" xfId="3405"/>
    <cellStyle name="Input 41 3 2" xfId="12258"/>
    <cellStyle name="Input 41 3 2 2" xfId="22845"/>
    <cellStyle name="Input 41 3 3" xfId="17850"/>
    <cellStyle name="Input 41 4" xfId="3064"/>
    <cellStyle name="Input 41 4 2" xfId="12259"/>
    <cellStyle name="Input 41 4 2 2" xfId="22631"/>
    <cellStyle name="Input 41 4 3" xfId="17630"/>
    <cellStyle name="Input 41 5" xfId="5629"/>
    <cellStyle name="Input 41 5 2" xfId="12260"/>
    <cellStyle name="Input 41 5 2 2" xfId="23968"/>
    <cellStyle name="Input 41 5 3" xfId="19017"/>
    <cellStyle name="Input 41 6" xfId="12256"/>
    <cellStyle name="Input 41 6 2" xfId="23084"/>
    <cellStyle name="Input 41 7" xfId="18095"/>
    <cellStyle name="Input 42" xfId="3127"/>
    <cellStyle name="Input 42 2" xfId="12261"/>
    <cellStyle name="Input 42 2 2" xfId="22678"/>
    <cellStyle name="Input 42 3" xfId="17679"/>
    <cellStyle name="Input 43" xfId="3166"/>
    <cellStyle name="Input 43 2" xfId="12262"/>
    <cellStyle name="Input 43 2 2" xfId="22693"/>
    <cellStyle name="Input 43 3" xfId="17695"/>
    <cellStyle name="Input 44" xfId="3131"/>
    <cellStyle name="Input 44 2" xfId="12263"/>
    <cellStyle name="Input 44 2 2" xfId="22681"/>
    <cellStyle name="Input 44 3" xfId="17683"/>
    <cellStyle name="Input 45" xfId="3158"/>
    <cellStyle name="Input 45 2" xfId="12264"/>
    <cellStyle name="Input 45 2 2" xfId="22688"/>
    <cellStyle name="Input 45 3" xfId="17690"/>
    <cellStyle name="Input 46" xfId="3137"/>
    <cellStyle name="Input 46 2" xfId="12265"/>
    <cellStyle name="Input 46 2 2" xfId="22683"/>
    <cellStyle name="Input 46 3" xfId="17685"/>
    <cellStyle name="Input 47" xfId="3072"/>
    <cellStyle name="Input 47 2" xfId="12266"/>
    <cellStyle name="Input 47 2 2" xfId="22638"/>
    <cellStyle name="Input 47 3" xfId="17637"/>
    <cellStyle name="Input 48" xfId="3351"/>
    <cellStyle name="Input 48 2" xfId="12267"/>
    <cellStyle name="Input 48 2 2" xfId="22816"/>
    <cellStyle name="Input 48 3" xfId="17818"/>
    <cellStyle name="Input 49" xfId="3157"/>
    <cellStyle name="Input 49 2" xfId="12268"/>
    <cellStyle name="Input 49 2 2" xfId="22687"/>
    <cellStyle name="Input 49 3" xfId="17689"/>
    <cellStyle name="Input 5" xfId="2637"/>
    <cellStyle name="Input 5 10" xfId="12269"/>
    <cellStyle name="Input 5 11" xfId="34550"/>
    <cellStyle name="Input 5 2" xfId="2730"/>
    <cellStyle name="Input 5 2 10" xfId="9428"/>
    <cellStyle name="Input 5 2 10 2" xfId="12271"/>
    <cellStyle name="Input 5 2 11" xfId="12270"/>
    <cellStyle name="Input 5 2 12" xfId="34551"/>
    <cellStyle name="Input 5 2 2" xfId="4724"/>
    <cellStyle name="Input 5 2 2 2" xfId="4489"/>
    <cellStyle name="Input 5 2 2 2 2" xfId="5518"/>
    <cellStyle name="Input 5 2 2 2 2 2" xfId="12274"/>
    <cellStyle name="Input 5 2 2 2 2 2 2" xfId="23925"/>
    <cellStyle name="Input 5 2 2 2 2 3" xfId="18974"/>
    <cellStyle name="Input 5 2 2 2 3" xfId="6173"/>
    <cellStyle name="Input 5 2 2 2 3 2" xfId="12275"/>
    <cellStyle name="Input 5 2 2 2 3 2 2" xfId="24242"/>
    <cellStyle name="Input 5 2 2 2 3 3" xfId="19294"/>
    <cellStyle name="Input 5 2 2 2 4" xfId="6819"/>
    <cellStyle name="Input 5 2 2 2 4 2" xfId="12276"/>
    <cellStyle name="Input 5 2 2 2 4 2 2" xfId="24545"/>
    <cellStyle name="Input 5 2 2 2 4 3" xfId="19602"/>
    <cellStyle name="Input 5 2 2 2 5" xfId="7429"/>
    <cellStyle name="Input 5 2 2 2 5 2" xfId="12277"/>
    <cellStyle name="Input 5 2 2 2 5 2 2" xfId="24832"/>
    <cellStyle name="Input 5 2 2 2 5 3" xfId="19891"/>
    <cellStyle name="Input 5 2 2 2 6" xfId="12273"/>
    <cellStyle name="Input 5 2 2 2 6 2" xfId="23417"/>
    <cellStyle name="Input 5 2 2 2 7" xfId="18449"/>
    <cellStyle name="Input 5 2 2 3" xfId="4239"/>
    <cellStyle name="Input 5 2 2 3 2" xfId="5322"/>
    <cellStyle name="Input 5 2 2 3 2 2" xfId="12279"/>
    <cellStyle name="Input 5 2 2 3 2 2 2" xfId="23834"/>
    <cellStyle name="Input 5 2 2 3 2 3" xfId="18883"/>
    <cellStyle name="Input 5 2 2 3 3" xfId="5972"/>
    <cellStyle name="Input 5 2 2 3 3 2" xfId="12280"/>
    <cellStyle name="Input 5 2 2 3 3 2 2" xfId="24154"/>
    <cellStyle name="Input 5 2 2 3 3 3" xfId="19203"/>
    <cellStyle name="Input 5 2 2 3 4" xfId="6626"/>
    <cellStyle name="Input 5 2 2 3 4 2" xfId="12281"/>
    <cellStyle name="Input 5 2 2 3 4 2 2" xfId="24456"/>
    <cellStyle name="Input 5 2 2 3 4 3" xfId="19513"/>
    <cellStyle name="Input 5 2 2 3 5" xfId="7244"/>
    <cellStyle name="Input 5 2 2 3 5 2" xfId="12282"/>
    <cellStyle name="Input 5 2 2 3 5 2 2" xfId="24749"/>
    <cellStyle name="Input 5 2 2 3 5 3" xfId="19808"/>
    <cellStyle name="Input 5 2 2 3 6" xfId="12278"/>
    <cellStyle name="Input 5 2 2 3 6 2" xfId="23334"/>
    <cellStyle name="Input 5 2 2 3 7" xfId="18357"/>
    <cellStyle name="Input 5 2 2 4" xfId="5668"/>
    <cellStyle name="Input 5 2 2 4 2" xfId="12283"/>
    <cellStyle name="Input 5 2 2 4 2 2" xfId="23997"/>
    <cellStyle name="Input 5 2 2 4 3" xfId="19046"/>
    <cellStyle name="Input 5 2 2 5" xfId="6329"/>
    <cellStyle name="Input 5 2 2 5 2" xfId="12284"/>
    <cellStyle name="Input 5 2 2 5 2 2" xfId="24303"/>
    <cellStyle name="Input 5 2 2 5 3" xfId="19358"/>
    <cellStyle name="Input 5 2 2 6" xfId="6959"/>
    <cellStyle name="Input 5 2 2 6 2" xfId="12285"/>
    <cellStyle name="Input 5 2 2 6 2 2" xfId="24602"/>
    <cellStyle name="Input 5 2 2 6 3" xfId="19661"/>
    <cellStyle name="Input 5 2 2 7" xfId="7557"/>
    <cellStyle name="Input 5 2 2 7 2" xfId="12286"/>
    <cellStyle name="Input 5 2 2 7 2 2" xfId="24886"/>
    <cellStyle name="Input 5 2 2 7 3" xfId="19945"/>
    <cellStyle name="Input 5 2 2 8" xfId="12272"/>
    <cellStyle name="Input 5 2 2 8 2" xfId="23471"/>
    <cellStyle name="Input 5 2 2 9" xfId="18513"/>
    <cellStyle name="Input 5 2 3" xfId="4391"/>
    <cellStyle name="Input 5 2 3 2" xfId="5446"/>
    <cellStyle name="Input 5 2 3 2 2" xfId="12288"/>
    <cellStyle name="Input 5 2 3 2 2 2" xfId="23884"/>
    <cellStyle name="Input 5 2 3 2 3" xfId="18933"/>
    <cellStyle name="Input 5 2 3 3" xfId="6096"/>
    <cellStyle name="Input 5 2 3 3 2" xfId="12289"/>
    <cellStyle name="Input 5 2 3 3 2 2" xfId="24201"/>
    <cellStyle name="Input 5 2 3 3 3" xfId="19251"/>
    <cellStyle name="Input 5 2 3 4" xfId="6747"/>
    <cellStyle name="Input 5 2 3 4 2" xfId="12290"/>
    <cellStyle name="Input 5 2 3 4 2 2" xfId="24505"/>
    <cellStyle name="Input 5 2 3 4 3" xfId="19562"/>
    <cellStyle name="Input 5 2 3 5" xfId="7362"/>
    <cellStyle name="Input 5 2 3 5 2" xfId="12291"/>
    <cellStyle name="Input 5 2 3 5 2 2" xfId="24794"/>
    <cellStyle name="Input 5 2 3 5 3" xfId="19853"/>
    <cellStyle name="Input 5 2 3 6" xfId="12287"/>
    <cellStyle name="Input 5 2 3 6 2" xfId="23379"/>
    <cellStyle name="Input 5 2 3 7" xfId="18408"/>
    <cellStyle name="Input 5 2 4" xfId="4145"/>
    <cellStyle name="Input 5 2 4 2" xfId="5253"/>
    <cellStyle name="Input 5 2 4 2 2" xfId="12293"/>
    <cellStyle name="Input 5 2 4 2 2 2" xfId="23796"/>
    <cellStyle name="Input 5 2 4 2 3" xfId="18845"/>
    <cellStyle name="Input 5 2 4 3" xfId="5900"/>
    <cellStyle name="Input 5 2 4 3 2" xfId="12294"/>
    <cellStyle name="Input 5 2 4 3 2 2" xfId="24115"/>
    <cellStyle name="Input 5 2 4 3 3" xfId="19164"/>
    <cellStyle name="Input 5 2 4 4" xfId="6558"/>
    <cellStyle name="Input 5 2 4 4 2" xfId="12295"/>
    <cellStyle name="Input 5 2 4 4 2 2" xfId="24418"/>
    <cellStyle name="Input 5 2 4 4 3" xfId="19474"/>
    <cellStyle name="Input 5 2 4 5" xfId="7182"/>
    <cellStyle name="Input 5 2 4 5 2" xfId="12296"/>
    <cellStyle name="Input 5 2 4 5 2 2" xfId="24715"/>
    <cellStyle name="Input 5 2 4 5 3" xfId="19774"/>
    <cellStyle name="Input 5 2 4 6" xfId="12292"/>
    <cellStyle name="Input 5 2 4 6 2" xfId="23300"/>
    <cellStyle name="Input 5 2 4 7" xfId="18319"/>
    <cellStyle name="Input 5 2 5" xfId="3951"/>
    <cellStyle name="Input 5 2 5 2" xfId="5083"/>
    <cellStyle name="Input 5 2 5 2 2" xfId="12298"/>
    <cellStyle name="Input 5 2 5 2 2 2" xfId="23727"/>
    <cellStyle name="Input 5 2 5 2 3" xfId="18776"/>
    <cellStyle name="Input 5 2 5 3" xfId="3533"/>
    <cellStyle name="Input 5 2 5 3 2" xfId="12299"/>
    <cellStyle name="Input 5 2 5 3 2 2" xfId="22967"/>
    <cellStyle name="Input 5 2 5 3 3" xfId="17972"/>
    <cellStyle name="Input 5 2 5 4" xfId="2936"/>
    <cellStyle name="Input 5 2 5 4 2" xfId="12300"/>
    <cellStyle name="Input 5 2 5 4 2 2" xfId="22509"/>
    <cellStyle name="Input 5 2 5 4 3" xfId="17508"/>
    <cellStyle name="Input 5 2 5 5" xfId="3256"/>
    <cellStyle name="Input 5 2 5 5 2" xfId="12301"/>
    <cellStyle name="Input 5 2 5 5 2 2" xfId="22777"/>
    <cellStyle name="Input 5 2 5 5 3" xfId="17779"/>
    <cellStyle name="Input 5 2 5 6" xfId="12297"/>
    <cellStyle name="Input 5 2 5 6 2" xfId="23236"/>
    <cellStyle name="Input 5 2 5 7" xfId="18247"/>
    <cellStyle name="Input 5 2 6" xfId="3682"/>
    <cellStyle name="Input 5 2 6 2" xfId="12302"/>
    <cellStyle name="Input 5 2 6 2 2" xfId="23020"/>
    <cellStyle name="Input 5 2 6 3" xfId="18029"/>
    <cellStyle name="Input 5 2 7" xfId="3394"/>
    <cellStyle name="Input 5 2 7 2" xfId="12303"/>
    <cellStyle name="Input 5 2 7 2 2" xfId="22840"/>
    <cellStyle name="Input 5 2 7 3" xfId="17844"/>
    <cellStyle name="Input 5 2 8" xfId="5620"/>
    <cellStyle name="Input 5 2 8 2" xfId="12304"/>
    <cellStyle name="Input 5 2 8 2 2" xfId="23964"/>
    <cellStyle name="Input 5 2 8 3" xfId="19013"/>
    <cellStyle name="Input 5 2 9" xfId="3070"/>
    <cellStyle name="Input 5 2 9 2" xfId="12305"/>
    <cellStyle name="Input 5 2 9 2 2" xfId="22636"/>
    <cellStyle name="Input 5 2 9 3" xfId="17635"/>
    <cellStyle name="Input 5 3" xfId="4723"/>
    <cellStyle name="Input 5 3 2" xfId="4488"/>
    <cellStyle name="Input 5 3 2 2" xfId="5517"/>
    <cellStyle name="Input 5 3 2 2 2" xfId="12308"/>
    <cellStyle name="Input 5 3 2 2 2 2" xfId="23924"/>
    <cellStyle name="Input 5 3 2 2 3" xfId="18973"/>
    <cellStyle name="Input 5 3 2 3" xfId="6172"/>
    <cellStyle name="Input 5 3 2 3 2" xfId="12309"/>
    <cellStyle name="Input 5 3 2 3 2 2" xfId="24241"/>
    <cellStyle name="Input 5 3 2 3 3" xfId="19293"/>
    <cellStyle name="Input 5 3 2 4" xfId="6818"/>
    <cellStyle name="Input 5 3 2 4 2" xfId="12310"/>
    <cellStyle name="Input 5 3 2 4 2 2" xfId="24544"/>
    <cellStyle name="Input 5 3 2 4 3" xfId="19601"/>
    <cellStyle name="Input 5 3 2 5" xfId="7428"/>
    <cellStyle name="Input 5 3 2 5 2" xfId="12311"/>
    <cellStyle name="Input 5 3 2 5 2 2" xfId="24831"/>
    <cellStyle name="Input 5 3 2 5 3" xfId="19890"/>
    <cellStyle name="Input 5 3 2 6" xfId="12307"/>
    <cellStyle name="Input 5 3 2 6 2" xfId="23416"/>
    <cellStyle name="Input 5 3 2 7" xfId="18448"/>
    <cellStyle name="Input 5 3 3" xfId="4238"/>
    <cellStyle name="Input 5 3 3 2" xfId="5321"/>
    <cellStyle name="Input 5 3 3 2 2" xfId="12313"/>
    <cellStyle name="Input 5 3 3 2 2 2" xfId="23833"/>
    <cellStyle name="Input 5 3 3 2 3" xfId="18882"/>
    <cellStyle name="Input 5 3 3 3" xfId="5971"/>
    <cellStyle name="Input 5 3 3 3 2" xfId="12314"/>
    <cellStyle name="Input 5 3 3 3 2 2" xfId="24153"/>
    <cellStyle name="Input 5 3 3 3 3" xfId="19202"/>
    <cellStyle name="Input 5 3 3 4" xfId="6625"/>
    <cellStyle name="Input 5 3 3 4 2" xfId="12315"/>
    <cellStyle name="Input 5 3 3 4 2 2" xfId="24455"/>
    <cellStyle name="Input 5 3 3 4 3" xfId="19512"/>
    <cellStyle name="Input 5 3 3 5" xfId="7243"/>
    <cellStyle name="Input 5 3 3 5 2" xfId="12316"/>
    <cellStyle name="Input 5 3 3 5 2 2" xfId="24748"/>
    <cellStyle name="Input 5 3 3 5 3" xfId="19807"/>
    <cellStyle name="Input 5 3 3 6" xfId="12312"/>
    <cellStyle name="Input 5 3 3 6 2" xfId="23333"/>
    <cellStyle name="Input 5 3 3 7" xfId="18356"/>
    <cellStyle name="Input 5 3 4" xfId="5667"/>
    <cellStyle name="Input 5 3 4 2" xfId="12317"/>
    <cellStyle name="Input 5 3 4 2 2" xfId="23996"/>
    <cellStyle name="Input 5 3 4 3" xfId="19045"/>
    <cellStyle name="Input 5 3 5" xfId="6328"/>
    <cellStyle name="Input 5 3 5 2" xfId="12318"/>
    <cellStyle name="Input 5 3 5 2 2" xfId="24302"/>
    <cellStyle name="Input 5 3 5 3" xfId="19357"/>
    <cellStyle name="Input 5 3 6" xfId="6958"/>
    <cellStyle name="Input 5 3 6 2" xfId="12319"/>
    <cellStyle name="Input 5 3 6 2 2" xfId="24601"/>
    <cellStyle name="Input 5 3 6 3" xfId="19660"/>
    <cellStyle name="Input 5 3 7" xfId="7556"/>
    <cellStyle name="Input 5 3 7 2" xfId="12320"/>
    <cellStyle name="Input 5 3 7 2 2" xfId="24885"/>
    <cellStyle name="Input 5 3 7 3" xfId="19944"/>
    <cellStyle name="Input 5 3 8" xfId="12306"/>
    <cellStyle name="Input 5 3 8 2" xfId="23470"/>
    <cellStyle name="Input 5 3 9" xfId="18512"/>
    <cellStyle name="Input 5 4" xfId="4351"/>
    <cellStyle name="Input 5 4 2" xfId="5411"/>
    <cellStyle name="Input 5 4 2 2" xfId="12322"/>
    <cellStyle name="Input 5 4 2 2 2" xfId="23865"/>
    <cellStyle name="Input 5 4 2 3" xfId="18914"/>
    <cellStyle name="Input 5 4 3" xfId="6060"/>
    <cellStyle name="Input 5 4 3 2" xfId="12323"/>
    <cellStyle name="Input 5 4 3 2 2" xfId="24182"/>
    <cellStyle name="Input 5 4 3 3" xfId="19232"/>
    <cellStyle name="Input 5 4 4" xfId="6712"/>
    <cellStyle name="Input 5 4 4 2" xfId="12324"/>
    <cellStyle name="Input 5 4 4 2 2" xfId="24486"/>
    <cellStyle name="Input 5 4 4 3" xfId="19543"/>
    <cellStyle name="Input 5 4 5" xfId="7327"/>
    <cellStyle name="Input 5 4 5 2" xfId="12325"/>
    <cellStyle name="Input 5 4 5 2 2" xfId="24775"/>
    <cellStyle name="Input 5 4 5 3" xfId="19834"/>
    <cellStyle name="Input 5 4 6" xfId="12321"/>
    <cellStyle name="Input 5 4 6 2" xfId="23360"/>
    <cellStyle name="Input 5 4 7" xfId="18385"/>
    <cellStyle name="Input 5 5" xfId="4617"/>
    <cellStyle name="Input 5 5 2" xfId="5610"/>
    <cellStyle name="Input 5 5 2 2" xfId="12327"/>
    <cellStyle name="Input 5 5 2 2 2" xfId="23957"/>
    <cellStyle name="Input 5 5 2 3" xfId="19006"/>
    <cellStyle name="Input 5 5 3" xfId="6266"/>
    <cellStyle name="Input 5 5 3 2" xfId="12328"/>
    <cellStyle name="Input 5 5 3 2 2" xfId="24269"/>
    <cellStyle name="Input 5 5 3 3" xfId="19323"/>
    <cellStyle name="Input 5 5 4" xfId="6906"/>
    <cellStyle name="Input 5 5 4 2" xfId="12329"/>
    <cellStyle name="Input 5 5 4 2 2" xfId="24570"/>
    <cellStyle name="Input 5 5 4 3" xfId="19629"/>
    <cellStyle name="Input 5 5 5" xfId="7509"/>
    <cellStyle name="Input 5 5 5 2" xfId="12330"/>
    <cellStyle name="Input 5 5 5 2 2" xfId="24856"/>
    <cellStyle name="Input 5 5 5 3" xfId="19915"/>
    <cellStyle name="Input 5 5 6" xfId="12326"/>
    <cellStyle name="Input 5 5 6 2" xfId="23441"/>
    <cellStyle name="Input 5 5 7" xfId="18475"/>
    <cellStyle name="Input 5 6" xfId="3950"/>
    <cellStyle name="Input 5 6 2" xfId="5082"/>
    <cellStyle name="Input 5 6 2 2" xfId="12332"/>
    <cellStyle name="Input 5 6 2 2 2" xfId="23726"/>
    <cellStyle name="Input 5 6 2 3" xfId="18775"/>
    <cellStyle name="Input 5 6 3" xfId="3532"/>
    <cellStyle name="Input 5 6 3 2" xfId="12333"/>
    <cellStyle name="Input 5 6 3 2 2" xfId="22966"/>
    <cellStyle name="Input 5 6 3 3" xfId="17971"/>
    <cellStyle name="Input 5 6 4" xfId="2937"/>
    <cellStyle name="Input 5 6 4 2" xfId="12334"/>
    <cellStyle name="Input 5 6 4 2 2" xfId="22510"/>
    <cellStyle name="Input 5 6 4 3" xfId="17509"/>
    <cellStyle name="Input 5 6 5" xfId="3255"/>
    <cellStyle name="Input 5 6 5 2" xfId="12335"/>
    <cellStyle name="Input 5 6 5 2 2" xfId="22776"/>
    <cellStyle name="Input 5 6 5 3" xfId="17778"/>
    <cellStyle name="Input 5 6 6" xfId="12331"/>
    <cellStyle name="Input 5 6 6 2" xfId="23235"/>
    <cellStyle name="Input 5 6 7" xfId="18246"/>
    <cellStyle name="Input 5 7" xfId="3629"/>
    <cellStyle name="Input 5 7 2" xfId="12336"/>
    <cellStyle name="Input 5 7 2 2" xfId="22995"/>
    <cellStyle name="Input 5 7 3" xfId="18000"/>
    <cellStyle name="Input 5 8" xfId="4899"/>
    <cellStyle name="Input 5 8 2" xfId="12337"/>
    <cellStyle name="Input 5 8 2 2" xfId="23559"/>
    <cellStyle name="Input 5 8 3" xfId="18608"/>
    <cellStyle name="Input 5 9" xfId="9401"/>
    <cellStyle name="Input 5 9 2" xfId="12338"/>
    <cellStyle name="Input 50" xfId="3363"/>
    <cellStyle name="Input 50 2" xfId="12339"/>
    <cellStyle name="Input 50 2 2" xfId="22819"/>
    <cellStyle name="Input 50 3" xfId="17822"/>
    <cellStyle name="Input 51" xfId="8074"/>
    <cellStyle name="Input 51 2" xfId="12340"/>
    <cellStyle name="Input 51 2 2" xfId="25012"/>
    <cellStyle name="Input 51 3" xfId="20071"/>
    <cellStyle name="Input 52" xfId="8188"/>
    <cellStyle name="Input 52 2" xfId="12341"/>
    <cellStyle name="Input 52 2 2" xfId="22466"/>
    <cellStyle name="Input 52 3" xfId="22311"/>
    <cellStyle name="Input 53" xfId="8034"/>
    <cellStyle name="Input 53 2" xfId="12342"/>
    <cellStyle name="Input 53 2 2" xfId="22447"/>
    <cellStyle name="Input 53 3" xfId="22292"/>
    <cellStyle name="Input 54" xfId="8192"/>
    <cellStyle name="Input 54 2" xfId="12343"/>
    <cellStyle name="Input 54 2 2" xfId="22470"/>
    <cellStyle name="Input 54 3" xfId="22315"/>
    <cellStyle name="Input 55" xfId="8035"/>
    <cellStyle name="Input 55 2" xfId="12344"/>
    <cellStyle name="Input 55 2 2" xfId="22448"/>
    <cellStyle name="Input 55 3" xfId="22293"/>
    <cellStyle name="Input 56" xfId="8191"/>
    <cellStyle name="Input 56 2" xfId="12345"/>
    <cellStyle name="Input 56 2 2" xfId="22469"/>
    <cellStyle name="Input 56 3" xfId="22314"/>
    <cellStyle name="Input 57" xfId="8036"/>
    <cellStyle name="Input 57 2" xfId="12346"/>
    <cellStyle name="Input 57 2 2" xfId="22449"/>
    <cellStyle name="Input 57 3" xfId="22294"/>
    <cellStyle name="Input 58" xfId="8190"/>
    <cellStyle name="Input 58 2" xfId="12347"/>
    <cellStyle name="Input 58 2 2" xfId="22468"/>
    <cellStyle name="Input 58 3" xfId="22313"/>
    <cellStyle name="Input 59" xfId="8037"/>
    <cellStyle name="Input 59 2" xfId="12348"/>
    <cellStyle name="Input 59 2 2" xfId="22450"/>
    <cellStyle name="Input 59 3" xfId="22295"/>
    <cellStyle name="Input 6" xfId="2691"/>
    <cellStyle name="Input 6 10" xfId="12349"/>
    <cellStyle name="Input 6 11" xfId="34552"/>
    <cellStyle name="Input 6 2" xfId="2753"/>
    <cellStyle name="Input 6 2 10" xfId="9477"/>
    <cellStyle name="Input 6 2 10 2" xfId="12351"/>
    <cellStyle name="Input 6 2 11" xfId="12350"/>
    <cellStyle name="Input 6 2 12" xfId="34553"/>
    <cellStyle name="Input 6 2 2" xfId="4726"/>
    <cellStyle name="Input 6 2 2 2" xfId="4491"/>
    <cellStyle name="Input 6 2 2 2 2" xfId="5520"/>
    <cellStyle name="Input 6 2 2 2 2 2" xfId="12354"/>
    <cellStyle name="Input 6 2 2 2 2 2 2" xfId="23927"/>
    <cellStyle name="Input 6 2 2 2 2 3" xfId="18976"/>
    <cellStyle name="Input 6 2 2 2 3" xfId="6175"/>
    <cellStyle name="Input 6 2 2 2 3 2" xfId="12355"/>
    <cellStyle name="Input 6 2 2 2 3 2 2" xfId="24244"/>
    <cellStyle name="Input 6 2 2 2 3 3" xfId="19296"/>
    <cellStyle name="Input 6 2 2 2 4" xfId="6821"/>
    <cellStyle name="Input 6 2 2 2 4 2" xfId="12356"/>
    <cellStyle name="Input 6 2 2 2 4 2 2" xfId="24547"/>
    <cellStyle name="Input 6 2 2 2 4 3" xfId="19604"/>
    <cellStyle name="Input 6 2 2 2 5" xfId="7431"/>
    <cellStyle name="Input 6 2 2 2 5 2" xfId="12357"/>
    <cellStyle name="Input 6 2 2 2 5 2 2" xfId="24834"/>
    <cellStyle name="Input 6 2 2 2 5 3" xfId="19893"/>
    <cellStyle name="Input 6 2 2 2 6" xfId="12353"/>
    <cellStyle name="Input 6 2 2 2 6 2" xfId="23419"/>
    <cellStyle name="Input 6 2 2 2 7" xfId="18451"/>
    <cellStyle name="Input 6 2 2 3" xfId="4241"/>
    <cellStyle name="Input 6 2 2 3 2" xfId="5324"/>
    <cellStyle name="Input 6 2 2 3 2 2" xfId="12359"/>
    <cellStyle name="Input 6 2 2 3 2 2 2" xfId="23836"/>
    <cellStyle name="Input 6 2 2 3 2 3" xfId="18885"/>
    <cellStyle name="Input 6 2 2 3 3" xfId="5974"/>
    <cellStyle name="Input 6 2 2 3 3 2" xfId="12360"/>
    <cellStyle name="Input 6 2 2 3 3 2 2" xfId="24156"/>
    <cellStyle name="Input 6 2 2 3 3 3" xfId="19205"/>
    <cellStyle name="Input 6 2 2 3 4" xfId="6628"/>
    <cellStyle name="Input 6 2 2 3 4 2" xfId="12361"/>
    <cellStyle name="Input 6 2 2 3 4 2 2" xfId="24458"/>
    <cellStyle name="Input 6 2 2 3 4 3" xfId="19515"/>
    <cellStyle name="Input 6 2 2 3 5" xfId="7246"/>
    <cellStyle name="Input 6 2 2 3 5 2" xfId="12362"/>
    <cellStyle name="Input 6 2 2 3 5 2 2" xfId="24751"/>
    <cellStyle name="Input 6 2 2 3 5 3" xfId="19810"/>
    <cellStyle name="Input 6 2 2 3 6" xfId="12358"/>
    <cellStyle name="Input 6 2 2 3 6 2" xfId="23336"/>
    <cellStyle name="Input 6 2 2 3 7" xfId="18359"/>
    <cellStyle name="Input 6 2 2 4" xfId="5670"/>
    <cellStyle name="Input 6 2 2 4 2" xfId="12363"/>
    <cellStyle name="Input 6 2 2 4 2 2" xfId="23999"/>
    <cellStyle name="Input 6 2 2 4 3" xfId="19048"/>
    <cellStyle name="Input 6 2 2 5" xfId="6331"/>
    <cellStyle name="Input 6 2 2 5 2" xfId="12364"/>
    <cellStyle name="Input 6 2 2 5 2 2" xfId="24305"/>
    <cellStyle name="Input 6 2 2 5 3" xfId="19360"/>
    <cellStyle name="Input 6 2 2 6" xfId="6961"/>
    <cellStyle name="Input 6 2 2 6 2" xfId="12365"/>
    <cellStyle name="Input 6 2 2 6 2 2" xfId="24604"/>
    <cellStyle name="Input 6 2 2 6 3" xfId="19663"/>
    <cellStyle name="Input 6 2 2 7" xfId="7559"/>
    <cellStyle name="Input 6 2 2 7 2" xfId="12366"/>
    <cellStyle name="Input 6 2 2 7 2 2" xfId="24888"/>
    <cellStyle name="Input 6 2 2 7 3" xfId="19947"/>
    <cellStyle name="Input 6 2 2 8" xfId="12352"/>
    <cellStyle name="Input 6 2 2 8 2" xfId="23473"/>
    <cellStyle name="Input 6 2 2 9" xfId="18515"/>
    <cellStyle name="Input 6 2 3" xfId="4414"/>
    <cellStyle name="Input 6 2 3 2" xfId="5467"/>
    <cellStyle name="Input 6 2 3 2 2" xfId="12368"/>
    <cellStyle name="Input 6 2 3 2 2 2" xfId="23894"/>
    <cellStyle name="Input 6 2 3 2 3" xfId="18943"/>
    <cellStyle name="Input 6 2 3 3" xfId="6118"/>
    <cellStyle name="Input 6 2 3 3 2" xfId="12369"/>
    <cellStyle name="Input 6 2 3 3 2 2" xfId="24211"/>
    <cellStyle name="Input 6 2 3 3 3" xfId="19261"/>
    <cellStyle name="Input 6 2 3 4" xfId="6768"/>
    <cellStyle name="Input 6 2 3 4 2" xfId="12370"/>
    <cellStyle name="Input 6 2 3 4 2 2" xfId="24515"/>
    <cellStyle name="Input 6 2 3 4 3" xfId="19572"/>
    <cellStyle name="Input 6 2 3 5" xfId="7383"/>
    <cellStyle name="Input 6 2 3 5 2" xfId="12371"/>
    <cellStyle name="Input 6 2 3 5 2 2" xfId="24804"/>
    <cellStyle name="Input 6 2 3 5 3" xfId="19863"/>
    <cellStyle name="Input 6 2 3 6" xfId="12367"/>
    <cellStyle name="Input 6 2 3 6 2" xfId="23389"/>
    <cellStyle name="Input 6 2 3 7" xfId="18420"/>
    <cellStyle name="Input 6 2 4" xfId="4168"/>
    <cellStyle name="Input 6 2 4 2" xfId="5274"/>
    <cellStyle name="Input 6 2 4 2 2" xfId="12373"/>
    <cellStyle name="Input 6 2 4 2 2 2" xfId="23806"/>
    <cellStyle name="Input 6 2 4 2 3" xfId="18855"/>
    <cellStyle name="Input 6 2 4 3" xfId="5922"/>
    <cellStyle name="Input 6 2 4 3 2" xfId="12374"/>
    <cellStyle name="Input 6 2 4 3 2 2" xfId="24125"/>
    <cellStyle name="Input 6 2 4 3 3" xfId="19174"/>
    <cellStyle name="Input 6 2 4 4" xfId="6579"/>
    <cellStyle name="Input 6 2 4 4 2" xfId="12375"/>
    <cellStyle name="Input 6 2 4 4 2 2" xfId="24428"/>
    <cellStyle name="Input 6 2 4 4 3" xfId="19484"/>
    <cellStyle name="Input 6 2 4 5" xfId="7203"/>
    <cellStyle name="Input 6 2 4 5 2" xfId="12376"/>
    <cellStyle name="Input 6 2 4 5 2 2" xfId="24725"/>
    <cellStyle name="Input 6 2 4 5 3" xfId="19784"/>
    <cellStyle name="Input 6 2 4 6" xfId="12372"/>
    <cellStyle name="Input 6 2 4 6 2" xfId="23310"/>
    <cellStyle name="Input 6 2 4 7" xfId="18331"/>
    <cellStyle name="Input 6 2 5" xfId="3953"/>
    <cellStyle name="Input 6 2 5 2" xfId="5085"/>
    <cellStyle name="Input 6 2 5 2 2" xfId="12378"/>
    <cellStyle name="Input 6 2 5 2 2 2" xfId="23729"/>
    <cellStyle name="Input 6 2 5 2 3" xfId="18778"/>
    <cellStyle name="Input 6 2 5 3" xfId="3535"/>
    <cellStyle name="Input 6 2 5 3 2" xfId="12379"/>
    <cellStyle name="Input 6 2 5 3 2 2" xfId="22969"/>
    <cellStyle name="Input 6 2 5 3 3" xfId="17974"/>
    <cellStyle name="Input 6 2 5 4" xfId="2935"/>
    <cellStyle name="Input 6 2 5 4 2" xfId="12380"/>
    <cellStyle name="Input 6 2 5 4 2 2" xfId="22508"/>
    <cellStyle name="Input 6 2 5 4 3" xfId="17507"/>
    <cellStyle name="Input 6 2 5 5" xfId="3258"/>
    <cellStyle name="Input 6 2 5 5 2" xfId="12381"/>
    <cellStyle name="Input 6 2 5 5 2 2" xfId="22779"/>
    <cellStyle name="Input 6 2 5 5 3" xfId="17781"/>
    <cellStyle name="Input 6 2 5 6" xfId="12377"/>
    <cellStyle name="Input 6 2 5 6 2" xfId="23238"/>
    <cellStyle name="Input 6 2 5 7" xfId="18249"/>
    <cellStyle name="Input 6 2 6" xfId="3705"/>
    <cellStyle name="Input 6 2 6 2" xfId="12382"/>
    <cellStyle name="Input 6 2 6 2 2" xfId="23030"/>
    <cellStyle name="Input 6 2 6 3" xfId="18041"/>
    <cellStyle name="Input 6 2 7" xfId="5945"/>
    <cellStyle name="Input 6 2 7 2" xfId="12383"/>
    <cellStyle name="Input 6 2 7 2 2" xfId="24134"/>
    <cellStyle name="Input 6 2 7 3" xfId="19183"/>
    <cellStyle name="Input 6 2 8" xfId="7699"/>
    <cellStyle name="Input 6 2 8 2" xfId="12384"/>
    <cellStyle name="Input 6 2 8 2 2" xfId="24958"/>
    <cellStyle name="Input 6 2 8 3" xfId="20017"/>
    <cellStyle name="Input 6 2 9" xfId="6599"/>
    <cellStyle name="Input 6 2 9 2" xfId="12385"/>
    <cellStyle name="Input 6 2 9 2 2" xfId="24436"/>
    <cellStyle name="Input 6 2 9 3" xfId="19493"/>
    <cellStyle name="Input 6 3" xfId="4725"/>
    <cellStyle name="Input 6 3 2" xfId="4490"/>
    <cellStyle name="Input 6 3 2 2" xfId="5519"/>
    <cellStyle name="Input 6 3 2 2 2" xfId="12388"/>
    <cellStyle name="Input 6 3 2 2 2 2" xfId="23926"/>
    <cellStyle name="Input 6 3 2 2 3" xfId="18975"/>
    <cellStyle name="Input 6 3 2 3" xfId="6174"/>
    <cellStyle name="Input 6 3 2 3 2" xfId="12389"/>
    <cellStyle name="Input 6 3 2 3 2 2" xfId="24243"/>
    <cellStyle name="Input 6 3 2 3 3" xfId="19295"/>
    <cellStyle name="Input 6 3 2 4" xfId="6820"/>
    <cellStyle name="Input 6 3 2 4 2" xfId="12390"/>
    <cellStyle name="Input 6 3 2 4 2 2" xfId="24546"/>
    <cellStyle name="Input 6 3 2 4 3" xfId="19603"/>
    <cellStyle name="Input 6 3 2 5" xfId="7430"/>
    <cellStyle name="Input 6 3 2 5 2" xfId="12391"/>
    <cellStyle name="Input 6 3 2 5 2 2" xfId="24833"/>
    <cellStyle name="Input 6 3 2 5 3" xfId="19892"/>
    <cellStyle name="Input 6 3 2 6" xfId="12387"/>
    <cellStyle name="Input 6 3 2 6 2" xfId="23418"/>
    <cellStyle name="Input 6 3 2 7" xfId="18450"/>
    <cellStyle name="Input 6 3 3" xfId="4240"/>
    <cellStyle name="Input 6 3 3 2" xfId="5323"/>
    <cellStyle name="Input 6 3 3 2 2" xfId="12393"/>
    <cellStyle name="Input 6 3 3 2 2 2" xfId="23835"/>
    <cellStyle name="Input 6 3 3 2 3" xfId="18884"/>
    <cellStyle name="Input 6 3 3 3" xfId="5973"/>
    <cellStyle name="Input 6 3 3 3 2" xfId="12394"/>
    <cellStyle name="Input 6 3 3 3 2 2" xfId="24155"/>
    <cellStyle name="Input 6 3 3 3 3" xfId="19204"/>
    <cellStyle name="Input 6 3 3 4" xfId="6627"/>
    <cellStyle name="Input 6 3 3 4 2" xfId="12395"/>
    <cellStyle name="Input 6 3 3 4 2 2" xfId="24457"/>
    <cellStyle name="Input 6 3 3 4 3" xfId="19514"/>
    <cellStyle name="Input 6 3 3 5" xfId="7245"/>
    <cellStyle name="Input 6 3 3 5 2" xfId="12396"/>
    <cellStyle name="Input 6 3 3 5 2 2" xfId="24750"/>
    <cellStyle name="Input 6 3 3 5 3" xfId="19809"/>
    <cellStyle name="Input 6 3 3 6" xfId="12392"/>
    <cellStyle name="Input 6 3 3 6 2" xfId="23335"/>
    <cellStyle name="Input 6 3 3 7" xfId="18358"/>
    <cellStyle name="Input 6 3 4" xfId="5669"/>
    <cellStyle name="Input 6 3 4 2" xfId="12397"/>
    <cellStyle name="Input 6 3 4 2 2" xfId="23998"/>
    <cellStyle name="Input 6 3 4 3" xfId="19047"/>
    <cellStyle name="Input 6 3 5" xfId="6330"/>
    <cellStyle name="Input 6 3 5 2" xfId="12398"/>
    <cellStyle name="Input 6 3 5 2 2" xfId="24304"/>
    <cellStyle name="Input 6 3 5 3" xfId="19359"/>
    <cellStyle name="Input 6 3 6" xfId="6960"/>
    <cellStyle name="Input 6 3 6 2" xfId="12399"/>
    <cellStyle name="Input 6 3 6 2 2" xfId="24603"/>
    <cellStyle name="Input 6 3 6 3" xfId="19662"/>
    <cellStyle name="Input 6 3 7" xfId="7558"/>
    <cellStyle name="Input 6 3 7 2" xfId="12400"/>
    <cellStyle name="Input 6 3 7 2 2" xfId="24887"/>
    <cellStyle name="Input 6 3 7 3" xfId="19946"/>
    <cellStyle name="Input 6 3 8" xfId="12386"/>
    <cellStyle name="Input 6 3 8 2" xfId="23472"/>
    <cellStyle name="Input 6 3 9" xfId="18514"/>
    <cellStyle name="Input 6 4" xfId="4374"/>
    <cellStyle name="Input 6 4 2" xfId="5432"/>
    <cellStyle name="Input 6 4 2 2" xfId="12402"/>
    <cellStyle name="Input 6 4 2 2 2" xfId="23875"/>
    <cellStyle name="Input 6 4 2 3" xfId="18924"/>
    <cellStyle name="Input 6 4 3" xfId="6081"/>
    <cellStyle name="Input 6 4 3 2" xfId="12403"/>
    <cellStyle name="Input 6 4 3 2 2" xfId="24192"/>
    <cellStyle name="Input 6 4 3 3" xfId="19242"/>
    <cellStyle name="Input 6 4 4" xfId="6733"/>
    <cellStyle name="Input 6 4 4 2" xfId="12404"/>
    <cellStyle name="Input 6 4 4 2 2" xfId="24496"/>
    <cellStyle name="Input 6 4 4 3" xfId="19553"/>
    <cellStyle name="Input 6 4 5" xfId="7348"/>
    <cellStyle name="Input 6 4 5 2" xfId="12405"/>
    <cellStyle name="Input 6 4 5 2 2" xfId="24785"/>
    <cellStyle name="Input 6 4 5 3" xfId="19844"/>
    <cellStyle name="Input 6 4 6" xfId="12401"/>
    <cellStyle name="Input 6 4 6 2" xfId="23370"/>
    <cellStyle name="Input 6 4 7" xfId="18397"/>
    <cellStyle name="Input 6 5" xfId="4136"/>
    <cellStyle name="Input 6 5 2" xfId="5246"/>
    <cellStyle name="Input 6 5 2 2" xfId="12407"/>
    <cellStyle name="Input 6 5 2 2 2" xfId="23789"/>
    <cellStyle name="Input 6 5 2 3" xfId="18838"/>
    <cellStyle name="Input 6 5 3" xfId="5892"/>
    <cellStyle name="Input 6 5 3 2" xfId="12408"/>
    <cellStyle name="Input 6 5 3 2 2" xfId="24108"/>
    <cellStyle name="Input 6 5 3 3" xfId="19157"/>
    <cellStyle name="Input 6 5 4" xfId="6551"/>
    <cellStyle name="Input 6 5 4 2" xfId="12409"/>
    <cellStyle name="Input 6 5 4 2 2" xfId="24411"/>
    <cellStyle name="Input 6 5 4 3" xfId="19467"/>
    <cellStyle name="Input 6 5 5" xfId="7175"/>
    <cellStyle name="Input 6 5 5 2" xfId="12410"/>
    <cellStyle name="Input 6 5 5 2 2" xfId="24708"/>
    <cellStyle name="Input 6 5 5 3" xfId="19767"/>
    <cellStyle name="Input 6 5 6" xfId="12406"/>
    <cellStyle name="Input 6 5 6 2" xfId="23293"/>
    <cellStyle name="Input 6 5 7" xfId="18310"/>
    <cellStyle name="Input 6 6" xfId="3952"/>
    <cellStyle name="Input 6 6 2" xfId="5084"/>
    <cellStyle name="Input 6 6 2 2" xfId="12412"/>
    <cellStyle name="Input 6 6 2 2 2" xfId="23728"/>
    <cellStyle name="Input 6 6 2 3" xfId="18777"/>
    <cellStyle name="Input 6 6 3" xfId="3534"/>
    <cellStyle name="Input 6 6 3 2" xfId="12413"/>
    <cellStyle name="Input 6 6 3 2 2" xfId="22968"/>
    <cellStyle name="Input 6 6 3 3" xfId="17973"/>
    <cellStyle name="Input 6 6 4" xfId="3669"/>
    <cellStyle name="Input 6 6 4 2" xfId="12414"/>
    <cellStyle name="Input 6 6 4 2 2" xfId="23014"/>
    <cellStyle name="Input 6 6 4 3" xfId="18021"/>
    <cellStyle name="Input 6 6 5" xfId="3257"/>
    <cellStyle name="Input 6 6 5 2" xfId="12415"/>
    <cellStyle name="Input 6 6 5 2 2" xfId="22778"/>
    <cellStyle name="Input 6 6 5 3" xfId="17780"/>
    <cellStyle name="Input 6 6 6" xfId="12411"/>
    <cellStyle name="Input 6 6 6 2" xfId="23237"/>
    <cellStyle name="Input 6 6 7" xfId="18248"/>
    <cellStyle name="Input 6 7" xfId="3647"/>
    <cellStyle name="Input 6 7 2" xfId="12416"/>
    <cellStyle name="Input 6 7 2 2" xfId="23005"/>
    <cellStyle name="Input 6 7 3" xfId="18012"/>
    <cellStyle name="Input 6 8" xfId="4901"/>
    <cellStyle name="Input 6 8 2" xfId="12417"/>
    <cellStyle name="Input 6 8 2 2" xfId="23561"/>
    <cellStyle name="Input 6 8 3" xfId="18610"/>
    <cellStyle name="Input 6 9" xfId="9413"/>
    <cellStyle name="Input 6 9 2" xfId="12418"/>
    <cellStyle name="Input 60" xfId="8189"/>
    <cellStyle name="Input 60 2" xfId="12419"/>
    <cellStyle name="Input 60 2 2" xfId="22467"/>
    <cellStyle name="Input 60 3" xfId="22312"/>
    <cellStyle name="Input 61" xfId="8038"/>
    <cellStyle name="Input 61 2" xfId="12420"/>
    <cellStyle name="Input 61 2 2" xfId="22451"/>
    <cellStyle name="Input 61 3" xfId="22296"/>
    <cellStyle name="Input 62" xfId="8187"/>
    <cellStyle name="Input 62 2" xfId="12421"/>
    <cellStyle name="Input 62 2 2" xfId="22465"/>
    <cellStyle name="Input 62 3" xfId="22310"/>
    <cellStyle name="Input 63" xfId="9363"/>
    <cellStyle name="Input 63 2" xfId="12422"/>
    <cellStyle name="Input 64" xfId="9395"/>
    <cellStyle name="Input 64 2" xfId="12423"/>
    <cellStyle name="Input 65" xfId="9456"/>
    <cellStyle name="Input 65 2" xfId="12424"/>
    <cellStyle name="Input 66" xfId="9393"/>
    <cellStyle name="Input 66 2" xfId="12425"/>
    <cellStyle name="Input 67" xfId="9457"/>
    <cellStyle name="Input 67 2" xfId="12426"/>
    <cellStyle name="Input 68" xfId="9323"/>
    <cellStyle name="Input 68 2" xfId="12427"/>
    <cellStyle name="Input 69" xfId="9449"/>
    <cellStyle name="Input 69 2" xfId="12428"/>
    <cellStyle name="Input 7" xfId="2633"/>
    <cellStyle name="Input 7 10" xfId="12429"/>
    <cellStyle name="Input 7 11" xfId="34554"/>
    <cellStyle name="Input 7 2" xfId="2726"/>
    <cellStyle name="Input 7 2 10" xfId="9425"/>
    <cellStyle name="Input 7 2 10 2" xfId="12431"/>
    <cellStyle name="Input 7 2 11" xfId="12430"/>
    <cellStyle name="Input 7 2 12" xfId="34555"/>
    <cellStyle name="Input 7 2 2" xfId="4728"/>
    <cellStyle name="Input 7 2 2 2" xfId="4493"/>
    <cellStyle name="Input 7 2 2 2 2" xfId="5522"/>
    <cellStyle name="Input 7 2 2 2 2 2" xfId="12434"/>
    <cellStyle name="Input 7 2 2 2 2 2 2" xfId="23929"/>
    <cellStyle name="Input 7 2 2 2 2 3" xfId="18978"/>
    <cellStyle name="Input 7 2 2 2 3" xfId="6177"/>
    <cellStyle name="Input 7 2 2 2 3 2" xfId="12435"/>
    <cellStyle name="Input 7 2 2 2 3 2 2" xfId="24246"/>
    <cellStyle name="Input 7 2 2 2 3 3" xfId="19298"/>
    <cellStyle name="Input 7 2 2 2 4" xfId="6823"/>
    <cellStyle name="Input 7 2 2 2 4 2" xfId="12436"/>
    <cellStyle name="Input 7 2 2 2 4 2 2" xfId="24549"/>
    <cellStyle name="Input 7 2 2 2 4 3" xfId="19606"/>
    <cellStyle name="Input 7 2 2 2 5" xfId="7433"/>
    <cellStyle name="Input 7 2 2 2 5 2" xfId="12437"/>
    <cellStyle name="Input 7 2 2 2 5 2 2" xfId="24836"/>
    <cellStyle name="Input 7 2 2 2 5 3" xfId="19895"/>
    <cellStyle name="Input 7 2 2 2 6" xfId="12433"/>
    <cellStyle name="Input 7 2 2 2 6 2" xfId="23421"/>
    <cellStyle name="Input 7 2 2 2 7" xfId="18453"/>
    <cellStyle name="Input 7 2 2 3" xfId="4243"/>
    <cellStyle name="Input 7 2 2 3 2" xfId="5326"/>
    <cellStyle name="Input 7 2 2 3 2 2" xfId="12439"/>
    <cellStyle name="Input 7 2 2 3 2 2 2" xfId="23838"/>
    <cellStyle name="Input 7 2 2 3 2 3" xfId="18887"/>
    <cellStyle name="Input 7 2 2 3 3" xfId="5976"/>
    <cellStyle name="Input 7 2 2 3 3 2" xfId="12440"/>
    <cellStyle name="Input 7 2 2 3 3 2 2" xfId="24158"/>
    <cellStyle name="Input 7 2 2 3 3 3" xfId="19207"/>
    <cellStyle name="Input 7 2 2 3 4" xfId="6630"/>
    <cellStyle name="Input 7 2 2 3 4 2" xfId="12441"/>
    <cellStyle name="Input 7 2 2 3 4 2 2" xfId="24460"/>
    <cellStyle name="Input 7 2 2 3 4 3" xfId="19517"/>
    <cellStyle name="Input 7 2 2 3 5" xfId="7248"/>
    <cellStyle name="Input 7 2 2 3 5 2" xfId="12442"/>
    <cellStyle name="Input 7 2 2 3 5 2 2" xfId="24753"/>
    <cellStyle name="Input 7 2 2 3 5 3" xfId="19812"/>
    <cellStyle name="Input 7 2 2 3 6" xfId="12438"/>
    <cellStyle name="Input 7 2 2 3 6 2" xfId="23338"/>
    <cellStyle name="Input 7 2 2 3 7" xfId="18361"/>
    <cellStyle name="Input 7 2 2 4" xfId="5672"/>
    <cellStyle name="Input 7 2 2 4 2" xfId="12443"/>
    <cellStyle name="Input 7 2 2 4 2 2" xfId="24001"/>
    <cellStyle name="Input 7 2 2 4 3" xfId="19050"/>
    <cellStyle name="Input 7 2 2 5" xfId="6333"/>
    <cellStyle name="Input 7 2 2 5 2" xfId="12444"/>
    <cellStyle name="Input 7 2 2 5 2 2" xfId="24307"/>
    <cellStyle name="Input 7 2 2 5 3" xfId="19362"/>
    <cellStyle name="Input 7 2 2 6" xfId="6963"/>
    <cellStyle name="Input 7 2 2 6 2" xfId="12445"/>
    <cellStyle name="Input 7 2 2 6 2 2" xfId="24606"/>
    <cellStyle name="Input 7 2 2 6 3" xfId="19665"/>
    <cellStyle name="Input 7 2 2 7" xfId="7561"/>
    <cellStyle name="Input 7 2 2 7 2" xfId="12446"/>
    <cellStyle name="Input 7 2 2 7 2 2" xfId="24890"/>
    <cellStyle name="Input 7 2 2 7 3" xfId="19949"/>
    <cellStyle name="Input 7 2 2 8" xfId="12432"/>
    <cellStyle name="Input 7 2 2 8 2" xfId="23475"/>
    <cellStyle name="Input 7 2 2 9" xfId="18517"/>
    <cellStyle name="Input 7 2 3" xfId="4387"/>
    <cellStyle name="Input 7 2 3 2" xfId="5442"/>
    <cellStyle name="Input 7 2 3 2 2" xfId="12448"/>
    <cellStyle name="Input 7 2 3 2 2 2" xfId="23880"/>
    <cellStyle name="Input 7 2 3 2 3" xfId="18929"/>
    <cellStyle name="Input 7 2 3 3" xfId="6092"/>
    <cellStyle name="Input 7 2 3 3 2" xfId="12449"/>
    <cellStyle name="Input 7 2 3 3 2 2" xfId="24197"/>
    <cellStyle name="Input 7 2 3 3 3" xfId="19247"/>
    <cellStyle name="Input 7 2 3 4" xfId="6743"/>
    <cellStyle name="Input 7 2 3 4 2" xfId="12450"/>
    <cellStyle name="Input 7 2 3 4 2 2" xfId="24501"/>
    <cellStyle name="Input 7 2 3 4 3" xfId="19558"/>
    <cellStyle name="Input 7 2 3 5" xfId="7358"/>
    <cellStyle name="Input 7 2 3 5 2" xfId="12451"/>
    <cellStyle name="Input 7 2 3 5 2 2" xfId="24790"/>
    <cellStyle name="Input 7 2 3 5 3" xfId="19849"/>
    <cellStyle name="Input 7 2 3 6" xfId="12447"/>
    <cellStyle name="Input 7 2 3 6 2" xfId="23375"/>
    <cellStyle name="Input 7 2 3 7" xfId="18404"/>
    <cellStyle name="Input 7 2 4" xfId="4141"/>
    <cellStyle name="Input 7 2 4 2" xfId="5249"/>
    <cellStyle name="Input 7 2 4 2 2" xfId="12453"/>
    <cellStyle name="Input 7 2 4 2 2 2" xfId="23792"/>
    <cellStyle name="Input 7 2 4 2 3" xfId="18841"/>
    <cellStyle name="Input 7 2 4 3" xfId="5896"/>
    <cellStyle name="Input 7 2 4 3 2" xfId="12454"/>
    <cellStyle name="Input 7 2 4 3 2 2" xfId="24111"/>
    <cellStyle name="Input 7 2 4 3 3" xfId="19160"/>
    <cellStyle name="Input 7 2 4 4" xfId="6554"/>
    <cellStyle name="Input 7 2 4 4 2" xfId="12455"/>
    <cellStyle name="Input 7 2 4 4 2 2" xfId="24414"/>
    <cellStyle name="Input 7 2 4 4 3" xfId="19470"/>
    <cellStyle name="Input 7 2 4 5" xfId="7178"/>
    <cellStyle name="Input 7 2 4 5 2" xfId="12456"/>
    <cellStyle name="Input 7 2 4 5 2 2" xfId="24711"/>
    <cellStyle name="Input 7 2 4 5 3" xfId="19770"/>
    <cellStyle name="Input 7 2 4 6" xfId="12452"/>
    <cellStyle name="Input 7 2 4 6 2" xfId="23296"/>
    <cellStyle name="Input 7 2 4 7" xfId="18315"/>
    <cellStyle name="Input 7 2 5" xfId="3955"/>
    <cellStyle name="Input 7 2 5 2" xfId="5087"/>
    <cellStyle name="Input 7 2 5 2 2" xfId="12458"/>
    <cellStyle name="Input 7 2 5 2 2 2" xfId="23731"/>
    <cellStyle name="Input 7 2 5 2 3" xfId="18780"/>
    <cellStyle name="Input 7 2 5 3" xfId="3537"/>
    <cellStyle name="Input 7 2 5 3 2" xfId="12459"/>
    <cellStyle name="Input 7 2 5 3 2 2" xfId="22971"/>
    <cellStyle name="Input 7 2 5 3 3" xfId="17976"/>
    <cellStyle name="Input 7 2 5 4" xfId="3668"/>
    <cellStyle name="Input 7 2 5 4 2" xfId="12460"/>
    <cellStyle name="Input 7 2 5 4 2 2" xfId="23013"/>
    <cellStyle name="Input 7 2 5 4 3" xfId="18020"/>
    <cellStyle name="Input 7 2 5 5" xfId="3260"/>
    <cellStyle name="Input 7 2 5 5 2" xfId="12461"/>
    <cellStyle name="Input 7 2 5 5 2 2" xfId="22781"/>
    <cellStyle name="Input 7 2 5 5 3" xfId="17783"/>
    <cellStyle name="Input 7 2 5 6" xfId="12457"/>
    <cellStyle name="Input 7 2 5 6 2" xfId="23240"/>
    <cellStyle name="Input 7 2 5 7" xfId="18251"/>
    <cellStyle name="Input 7 2 6" xfId="3678"/>
    <cellStyle name="Input 7 2 6 2" xfId="12462"/>
    <cellStyle name="Input 7 2 6 2 2" xfId="23016"/>
    <cellStyle name="Input 7 2 6 3" xfId="18025"/>
    <cellStyle name="Input 7 2 7" xfId="3330"/>
    <cellStyle name="Input 7 2 7 2" xfId="12463"/>
    <cellStyle name="Input 7 2 7 2 2" xfId="22798"/>
    <cellStyle name="Input 7 2 7 3" xfId="17800"/>
    <cellStyle name="Input 7 2 8" xfId="5603"/>
    <cellStyle name="Input 7 2 8 2" xfId="12464"/>
    <cellStyle name="Input 7 2 8 2 2" xfId="23952"/>
    <cellStyle name="Input 7 2 8 3" xfId="19001"/>
    <cellStyle name="Input 7 2 9" xfId="3121"/>
    <cellStyle name="Input 7 2 9 2" xfId="12465"/>
    <cellStyle name="Input 7 2 9 2 2" xfId="22674"/>
    <cellStyle name="Input 7 2 9 3" xfId="17675"/>
    <cellStyle name="Input 7 3" xfId="4727"/>
    <cellStyle name="Input 7 3 2" xfId="4492"/>
    <cellStyle name="Input 7 3 2 2" xfId="5521"/>
    <cellStyle name="Input 7 3 2 2 2" xfId="12468"/>
    <cellStyle name="Input 7 3 2 2 2 2" xfId="23928"/>
    <cellStyle name="Input 7 3 2 2 3" xfId="18977"/>
    <cellStyle name="Input 7 3 2 3" xfId="6176"/>
    <cellStyle name="Input 7 3 2 3 2" xfId="12469"/>
    <cellStyle name="Input 7 3 2 3 2 2" xfId="24245"/>
    <cellStyle name="Input 7 3 2 3 3" xfId="19297"/>
    <cellStyle name="Input 7 3 2 4" xfId="6822"/>
    <cellStyle name="Input 7 3 2 4 2" xfId="12470"/>
    <cellStyle name="Input 7 3 2 4 2 2" xfId="24548"/>
    <cellStyle name="Input 7 3 2 4 3" xfId="19605"/>
    <cellStyle name="Input 7 3 2 5" xfId="7432"/>
    <cellStyle name="Input 7 3 2 5 2" xfId="12471"/>
    <cellStyle name="Input 7 3 2 5 2 2" xfId="24835"/>
    <cellStyle name="Input 7 3 2 5 3" xfId="19894"/>
    <cellStyle name="Input 7 3 2 6" xfId="12467"/>
    <cellStyle name="Input 7 3 2 6 2" xfId="23420"/>
    <cellStyle name="Input 7 3 2 7" xfId="18452"/>
    <cellStyle name="Input 7 3 3" xfId="4242"/>
    <cellStyle name="Input 7 3 3 2" xfId="5325"/>
    <cellStyle name="Input 7 3 3 2 2" xfId="12473"/>
    <cellStyle name="Input 7 3 3 2 2 2" xfId="23837"/>
    <cellStyle name="Input 7 3 3 2 3" xfId="18886"/>
    <cellStyle name="Input 7 3 3 3" xfId="5975"/>
    <cellStyle name="Input 7 3 3 3 2" xfId="12474"/>
    <cellStyle name="Input 7 3 3 3 2 2" xfId="24157"/>
    <cellStyle name="Input 7 3 3 3 3" xfId="19206"/>
    <cellStyle name="Input 7 3 3 4" xfId="6629"/>
    <cellStyle name="Input 7 3 3 4 2" xfId="12475"/>
    <cellStyle name="Input 7 3 3 4 2 2" xfId="24459"/>
    <cellStyle name="Input 7 3 3 4 3" xfId="19516"/>
    <cellStyle name="Input 7 3 3 5" xfId="7247"/>
    <cellStyle name="Input 7 3 3 5 2" xfId="12476"/>
    <cellStyle name="Input 7 3 3 5 2 2" xfId="24752"/>
    <cellStyle name="Input 7 3 3 5 3" xfId="19811"/>
    <cellStyle name="Input 7 3 3 6" xfId="12472"/>
    <cellStyle name="Input 7 3 3 6 2" xfId="23337"/>
    <cellStyle name="Input 7 3 3 7" xfId="18360"/>
    <cellStyle name="Input 7 3 4" xfId="5671"/>
    <cellStyle name="Input 7 3 4 2" xfId="12477"/>
    <cellStyle name="Input 7 3 4 2 2" xfId="24000"/>
    <cellStyle name="Input 7 3 4 3" xfId="19049"/>
    <cellStyle name="Input 7 3 5" xfId="6332"/>
    <cellStyle name="Input 7 3 5 2" xfId="12478"/>
    <cellStyle name="Input 7 3 5 2 2" xfId="24306"/>
    <cellStyle name="Input 7 3 5 3" xfId="19361"/>
    <cellStyle name="Input 7 3 6" xfId="6962"/>
    <cellStyle name="Input 7 3 6 2" xfId="12479"/>
    <cellStyle name="Input 7 3 6 2 2" xfId="24605"/>
    <cellStyle name="Input 7 3 6 3" xfId="19664"/>
    <cellStyle name="Input 7 3 7" xfId="7560"/>
    <cellStyle name="Input 7 3 7 2" xfId="12480"/>
    <cellStyle name="Input 7 3 7 2 2" xfId="24889"/>
    <cellStyle name="Input 7 3 7 3" xfId="19948"/>
    <cellStyle name="Input 7 3 8" xfId="12466"/>
    <cellStyle name="Input 7 3 8 2" xfId="23474"/>
    <cellStyle name="Input 7 3 9" xfId="18516"/>
    <cellStyle name="Input 7 4" xfId="4347"/>
    <cellStyle name="Input 7 4 2" xfId="5407"/>
    <cellStyle name="Input 7 4 2 2" xfId="12482"/>
    <cellStyle name="Input 7 4 2 2 2" xfId="23861"/>
    <cellStyle name="Input 7 4 2 3" xfId="18910"/>
    <cellStyle name="Input 7 4 3" xfId="6056"/>
    <cellStyle name="Input 7 4 3 2" xfId="12483"/>
    <cellStyle name="Input 7 4 3 2 2" xfId="24178"/>
    <cellStyle name="Input 7 4 3 3" xfId="19228"/>
    <cellStyle name="Input 7 4 4" xfId="6708"/>
    <cellStyle name="Input 7 4 4 2" xfId="12484"/>
    <cellStyle name="Input 7 4 4 2 2" xfId="24482"/>
    <cellStyle name="Input 7 4 4 3" xfId="19539"/>
    <cellStyle name="Input 7 4 5" xfId="7323"/>
    <cellStyle name="Input 7 4 5 2" xfId="12485"/>
    <cellStyle name="Input 7 4 5 2 2" xfId="24771"/>
    <cellStyle name="Input 7 4 5 3" xfId="19830"/>
    <cellStyle name="Input 7 4 6" xfId="12481"/>
    <cellStyle name="Input 7 4 6 2" xfId="23356"/>
    <cellStyle name="Input 7 4 7" xfId="18381"/>
    <cellStyle name="Input 7 5" xfId="4847"/>
    <cellStyle name="Input 7 5 2" xfId="5791"/>
    <cellStyle name="Input 7 5 2 2" xfId="12487"/>
    <cellStyle name="Input 7 5 2 2 2" xfId="24054"/>
    <cellStyle name="Input 7 5 2 3" xfId="19103"/>
    <cellStyle name="Input 7 5 3" xfId="6451"/>
    <cellStyle name="Input 7 5 3 2" xfId="12488"/>
    <cellStyle name="Input 7 5 3 2 2" xfId="24360"/>
    <cellStyle name="Input 7 5 3 3" xfId="19415"/>
    <cellStyle name="Input 7 5 4" xfId="7080"/>
    <cellStyle name="Input 7 5 4 2" xfId="12489"/>
    <cellStyle name="Input 7 5 4 2 2" xfId="24659"/>
    <cellStyle name="Input 7 5 4 3" xfId="19718"/>
    <cellStyle name="Input 7 5 5" xfId="7678"/>
    <cellStyle name="Input 7 5 5 2" xfId="12490"/>
    <cellStyle name="Input 7 5 5 2 2" xfId="24943"/>
    <cellStyle name="Input 7 5 5 3" xfId="20002"/>
    <cellStyle name="Input 7 5 6" xfId="12486"/>
    <cellStyle name="Input 7 5 6 2" xfId="23528"/>
    <cellStyle name="Input 7 5 7" xfId="18571"/>
    <cellStyle name="Input 7 6" xfId="3954"/>
    <cellStyle name="Input 7 6 2" xfId="5086"/>
    <cellStyle name="Input 7 6 2 2" xfId="12492"/>
    <cellStyle name="Input 7 6 2 2 2" xfId="23730"/>
    <cellStyle name="Input 7 6 2 3" xfId="18779"/>
    <cellStyle name="Input 7 6 3" xfId="3536"/>
    <cellStyle name="Input 7 6 3 2" xfId="12493"/>
    <cellStyle name="Input 7 6 3 2 2" xfId="22970"/>
    <cellStyle name="Input 7 6 3 3" xfId="17975"/>
    <cellStyle name="Input 7 6 4" xfId="3624"/>
    <cellStyle name="Input 7 6 4 2" xfId="12494"/>
    <cellStyle name="Input 7 6 4 2 2" xfId="22990"/>
    <cellStyle name="Input 7 6 4 3" xfId="17995"/>
    <cellStyle name="Input 7 6 5" xfId="3259"/>
    <cellStyle name="Input 7 6 5 2" xfId="12495"/>
    <cellStyle name="Input 7 6 5 2 2" xfId="22780"/>
    <cellStyle name="Input 7 6 5 3" xfId="17782"/>
    <cellStyle name="Input 7 6 6" xfId="12491"/>
    <cellStyle name="Input 7 6 6 2" xfId="23239"/>
    <cellStyle name="Input 7 6 7" xfId="18250"/>
    <cellStyle name="Input 7 7" xfId="3625"/>
    <cellStyle name="Input 7 7 2" xfId="12496"/>
    <cellStyle name="Input 7 7 2 2" xfId="22991"/>
    <cellStyle name="Input 7 7 3" xfId="17996"/>
    <cellStyle name="Input 7 8" xfId="3159"/>
    <cellStyle name="Input 7 8 2" xfId="12497"/>
    <cellStyle name="Input 7 8 2 2" xfId="22689"/>
    <cellStyle name="Input 7 8 3" xfId="17691"/>
    <cellStyle name="Input 7 9" xfId="9399"/>
    <cellStyle name="Input 7 9 2" xfId="12498"/>
    <cellStyle name="Input 70" xfId="9388"/>
    <cellStyle name="Input 70 2" xfId="12499"/>
    <cellStyle name="Input 71" xfId="9366"/>
    <cellStyle name="Input 71 2" xfId="12500"/>
    <cellStyle name="Input 72" xfId="9331"/>
    <cellStyle name="Input 72 2" xfId="12501"/>
    <cellStyle name="Input 73" xfId="9367"/>
    <cellStyle name="Input 73 2" xfId="12502"/>
    <cellStyle name="Input 74" xfId="9481"/>
    <cellStyle name="Input 74 2" xfId="12503"/>
    <cellStyle name="Input 75" xfId="9398"/>
    <cellStyle name="Input 75 2" xfId="12504"/>
    <cellStyle name="Input 76" xfId="9361"/>
    <cellStyle name="Input 76 2" xfId="12505"/>
    <cellStyle name="Input 77" xfId="9317"/>
    <cellStyle name="Input 77 2" xfId="12506"/>
    <cellStyle name="Input 78" xfId="9445"/>
    <cellStyle name="Input 78 2" xfId="12507"/>
    <cellStyle name="Input 79" xfId="9368"/>
    <cellStyle name="Input 79 2" xfId="12508"/>
    <cellStyle name="Input 8" xfId="2693"/>
    <cellStyle name="Input 8 10" xfId="12509"/>
    <cellStyle name="Input 8 11" xfId="34556"/>
    <cellStyle name="Input 8 2" xfId="2755"/>
    <cellStyle name="Input 8 2 10" xfId="9479"/>
    <cellStyle name="Input 8 2 10 2" xfId="12511"/>
    <cellStyle name="Input 8 2 11" xfId="12510"/>
    <cellStyle name="Input 8 2 12" xfId="34557"/>
    <cellStyle name="Input 8 2 2" xfId="4730"/>
    <cellStyle name="Input 8 2 2 2" xfId="4495"/>
    <cellStyle name="Input 8 2 2 2 2" xfId="5524"/>
    <cellStyle name="Input 8 2 2 2 2 2" xfId="12514"/>
    <cellStyle name="Input 8 2 2 2 2 2 2" xfId="23931"/>
    <cellStyle name="Input 8 2 2 2 2 3" xfId="18980"/>
    <cellStyle name="Input 8 2 2 2 3" xfId="6179"/>
    <cellStyle name="Input 8 2 2 2 3 2" xfId="12515"/>
    <cellStyle name="Input 8 2 2 2 3 2 2" xfId="24248"/>
    <cellStyle name="Input 8 2 2 2 3 3" xfId="19300"/>
    <cellStyle name="Input 8 2 2 2 4" xfId="6825"/>
    <cellStyle name="Input 8 2 2 2 4 2" xfId="12516"/>
    <cellStyle name="Input 8 2 2 2 4 2 2" xfId="24551"/>
    <cellStyle name="Input 8 2 2 2 4 3" xfId="19608"/>
    <cellStyle name="Input 8 2 2 2 5" xfId="7435"/>
    <cellStyle name="Input 8 2 2 2 5 2" xfId="12517"/>
    <cellStyle name="Input 8 2 2 2 5 2 2" xfId="24838"/>
    <cellStyle name="Input 8 2 2 2 5 3" xfId="19897"/>
    <cellStyle name="Input 8 2 2 2 6" xfId="12513"/>
    <cellStyle name="Input 8 2 2 2 6 2" xfId="23423"/>
    <cellStyle name="Input 8 2 2 2 7" xfId="18455"/>
    <cellStyle name="Input 8 2 2 3" xfId="4245"/>
    <cellStyle name="Input 8 2 2 3 2" xfId="5328"/>
    <cellStyle name="Input 8 2 2 3 2 2" xfId="12519"/>
    <cellStyle name="Input 8 2 2 3 2 2 2" xfId="23840"/>
    <cellStyle name="Input 8 2 2 3 2 3" xfId="18889"/>
    <cellStyle name="Input 8 2 2 3 3" xfId="5978"/>
    <cellStyle name="Input 8 2 2 3 3 2" xfId="12520"/>
    <cellStyle name="Input 8 2 2 3 3 2 2" xfId="24160"/>
    <cellStyle name="Input 8 2 2 3 3 3" xfId="19209"/>
    <cellStyle name="Input 8 2 2 3 4" xfId="6632"/>
    <cellStyle name="Input 8 2 2 3 4 2" xfId="12521"/>
    <cellStyle name="Input 8 2 2 3 4 2 2" xfId="24462"/>
    <cellStyle name="Input 8 2 2 3 4 3" xfId="19519"/>
    <cellStyle name="Input 8 2 2 3 5" xfId="7250"/>
    <cellStyle name="Input 8 2 2 3 5 2" xfId="12522"/>
    <cellStyle name="Input 8 2 2 3 5 2 2" xfId="24755"/>
    <cellStyle name="Input 8 2 2 3 5 3" xfId="19814"/>
    <cellStyle name="Input 8 2 2 3 6" xfId="12518"/>
    <cellStyle name="Input 8 2 2 3 6 2" xfId="23340"/>
    <cellStyle name="Input 8 2 2 3 7" xfId="18363"/>
    <cellStyle name="Input 8 2 2 4" xfId="5674"/>
    <cellStyle name="Input 8 2 2 4 2" xfId="12523"/>
    <cellStyle name="Input 8 2 2 4 2 2" xfId="24003"/>
    <cellStyle name="Input 8 2 2 4 3" xfId="19052"/>
    <cellStyle name="Input 8 2 2 5" xfId="6335"/>
    <cellStyle name="Input 8 2 2 5 2" xfId="12524"/>
    <cellStyle name="Input 8 2 2 5 2 2" xfId="24309"/>
    <cellStyle name="Input 8 2 2 5 3" xfId="19364"/>
    <cellStyle name="Input 8 2 2 6" xfId="6965"/>
    <cellStyle name="Input 8 2 2 6 2" xfId="12525"/>
    <cellStyle name="Input 8 2 2 6 2 2" xfId="24608"/>
    <cellStyle name="Input 8 2 2 6 3" xfId="19667"/>
    <cellStyle name="Input 8 2 2 7" xfId="7563"/>
    <cellStyle name="Input 8 2 2 7 2" xfId="12526"/>
    <cellStyle name="Input 8 2 2 7 2 2" xfId="24892"/>
    <cellStyle name="Input 8 2 2 7 3" xfId="19951"/>
    <cellStyle name="Input 8 2 2 8" xfId="12512"/>
    <cellStyle name="Input 8 2 2 8 2" xfId="23477"/>
    <cellStyle name="Input 8 2 2 9" xfId="18519"/>
    <cellStyle name="Input 8 2 3" xfId="4416"/>
    <cellStyle name="Input 8 2 3 2" xfId="5469"/>
    <cellStyle name="Input 8 2 3 2 2" xfId="12528"/>
    <cellStyle name="Input 8 2 3 2 2 2" xfId="23896"/>
    <cellStyle name="Input 8 2 3 2 3" xfId="18945"/>
    <cellStyle name="Input 8 2 3 3" xfId="6120"/>
    <cellStyle name="Input 8 2 3 3 2" xfId="12529"/>
    <cellStyle name="Input 8 2 3 3 2 2" xfId="24213"/>
    <cellStyle name="Input 8 2 3 3 3" xfId="19263"/>
    <cellStyle name="Input 8 2 3 4" xfId="6770"/>
    <cellStyle name="Input 8 2 3 4 2" xfId="12530"/>
    <cellStyle name="Input 8 2 3 4 2 2" xfId="24517"/>
    <cellStyle name="Input 8 2 3 4 3" xfId="19574"/>
    <cellStyle name="Input 8 2 3 5" xfId="7385"/>
    <cellStyle name="Input 8 2 3 5 2" xfId="12531"/>
    <cellStyle name="Input 8 2 3 5 2 2" xfId="24806"/>
    <cellStyle name="Input 8 2 3 5 3" xfId="19865"/>
    <cellStyle name="Input 8 2 3 6" xfId="12527"/>
    <cellStyle name="Input 8 2 3 6 2" xfId="23391"/>
    <cellStyle name="Input 8 2 3 7" xfId="18422"/>
    <cellStyle name="Input 8 2 4" xfId="4170"/>
    <cellStyle name="Input 8 2 4 2" xfId="5276"/>
    <cellStyle name="Input 8 2 4 2 2" xfId="12533"/>
    <cellStyle name="Input 8 2 4 2 2 2" xfId="23808"/>
    <cellStyle name="Input 8 2 4 2 3" xfId="18857"/>
    <cellStyle name="Input 8 2 4 3" xfId="5924"/>
    <cellStyle name="Input 8 2 4 3 2" xfId="12534"/>
    <cellStyle name="Input 8 2 4 3 2 2" xfId="24127"/>
    <cellStyle name="Input 8 2 4 3 3" xfId="19176"/>
    <cellStyle name="Input 8 2 4 4" xfId="6581"/>
    <cellStyle name="Input 8 2 4 4 2" xfId="12535"/>
    <cellStyle name="Input 8 2 4 4 2 2" xfId="24430"/>
    <cellStyle name="Input 8 2 4 4 3" xfId="19486"/>
    <cellStyle name="Input 8 2 4 5" xfId="7205"/>
    <cellStyle name="Input 8 2 4 5 2" xfId="12536"/>
    <cellStyle name="Input 8 2 4 5 2 2" xfId="24727"/>
    <cellStyle name="Input 8 2 4 5 3" xfId="19786"/>
    <cellStyle name="Input 8 2 4 6" xfId="12532"/>
    <cellStyle name="Input 8 2 4 6 2" xfId="23312"/>
    <cellStyle name="Input 8 2 4 7" xfId="18333"/>
    <cellStyle name="Input 8 2 5" xfId="3957"/>
    <cellStyle name="Input 8 2 5 2" xfId="5089"/>
    <cellStyle name="Input 8 2 5 2 2" xfId="12538"/>
    <cellStyle name="Input 8 2 5 2 2 2" xfId="23733"/>
    <cellStyle name="Input 8 2 5 2 3" xfId="18782"/>
    <cellStyle name="Input 8 2 5 3" xfId="3539"/>
    <cellStyle name="Input 8 2 5 3 2" xfId="12539"/>
    <cellStyle name="Input 8 2 5 3 2 2" xfId="22973"/>
    <cellStyle name="Input 8 2 5 3 3" xfId="17978"/>
    <cellStyle name="Input 8 2 5 4" xfId="3621"/>
    <cellStyle name="Input 8 2 5 4 2" xfId="12540"/>
    <cellStyle name="Input 8 2 5 4 2 2" xfId="22988"/>
    <cellStyle name="Input 8 2 5 4 3" xfId="17993"/>
    <cellStyle name="Input 8 2 5 5" xfId="3262"/>
    <cellStyle name="Input 8 2 5 5 2" xfId="12541"/>
    <cellStyle name="Input 8 2 5 5 2 2" xfId="22783"/>
    <cellStyle name="Input 8 2 5 5 3" xfId="17785"/>
    <cellStyle name="Input 8 2 5 6" xfId="12537"/>
    <cellStyle name="Input 8 2 5 6 2" xfId="23242"/>
    <cellStyle name="Input 8 2 5 7" xfId="18253"/>
    <cellStyle name="Input 8 2 6" xfId="3707"/>
    <cellStyle name="Input 8 2 6 2" xfId="12542"/>
    <cellStyle name="Input 8 2 6 2 2" xfId="23032"/>
    <cellStyle name="Input 8 2 6 3" xfId="18043"/>
    <cellStyle name="Input 8 2 7" xfId="6289"/>
    <cellStyle name="Input 8 2 7 2" xfId="12543"/>
    <cellStyle name="Input 8 2 7 2 2" xfId="24276"/>
    <cellStyle name="Input 8 2 7 3" xfId="19331"/>
    <cellStyle name="Input 8 2 8" xfId="7701"/>
    <cellStyle name="Input 8 2 8 2" xfId="12544"/>
    <cellStyle name="Input 8 2 8 2 2" xfId="24960"/>
    <cellStyle name="Input 8 2 8 3" xfId="20019"/>
    <cellStyle name="Input 8 2 9" xfId="6922"/>
    <cellStyle name="Input 8 2 9 2" xfId="12545"/>
    <cellStyle name="Input 8 2 9 2 2" xfId="24576"/>
    <cellStyle name="Input 8 2 9 3" xfId="19635"/>
    <cellStyle name="Input 8 3" xfId="4729"/>
    <cellStyle name="Input 8 3 2" xfId="4494"/>
    <cellStyle name="Input 8 3 2 2" xfId="5523"/>
    <cellStyle name="Input 8 3 2 2 2" xfId="12548"/>
    <cellStyle name="Input 8 3 2 2 2 2" xfId="23930"/>
    <cellStyle name="Input 8 3 2 2 3" xfId="18979"/>
    <cellStyle name="Input 8 3 2 3" xfId="6178"/>
    <cellStyle name="Input 8 3 2 3 2" xfId="12549"/>
    <cellStyle name="Input 8 3 2 3 2 2" xfId="24247"/>
    <cellStyle name="Input 8 3 2 3 3" xfId="19299"/>
    <cellStyle name="Input 8 3 2 4" xfId="6824"/>
    <cellStyle name="Input 8 3 2 4 2" xfId="12550"/>
    <cellStyle name="Input 8 3 2 4 2 2" xfId="24550"/>
    <cellStyle name="Input 8 3 2 4 3" xfId="19607"/>
    <cellStyle name="Input 8 3 2 5" xfId="7434"/>
    <cellStyle name="Input 8 3 2 5 2" xfId="12551"/>
    <cellStyle name="Input 8 3 2 5 2 2" xfId="24837"/>
    <cellStyle name="Input 8 3 2 5 3" xfId="19896"/>
    <cellStyle name="Input 8 3 2 6" xfId="12547"/>
    <cellStyle name="Input 8 3 2 6 2" xfId="23422"/>
    <cellStyle name="Input 8 3 2 7" xfId="18454"/>
    <cellStyle name="Input 8 3 3" xfId="4244"/>
    <cellStyle name="Input 8 3 3 2" xfId="5327"/>
    <cellStyle name="Input 8 3 3 2 2" xfId="12553"/>
    <cellStyle name="Input 8 3 3 2 2 2" xfId="23839"/>
    <cellStyle name="Input 8 3 3 2 3" xfId="18888"/>
    <cellStyle name="Input 8 3 3 3" xfId="5977"/>
    <cellStyle name="Input 8 3 3 3 2" xfId="12554"/>
    <cellStyle name="Input 8 3 3 3 2 2" xfId="24159"/>
    <cellStyle name="Input 8 3 3 3 3" xfId="19208"/>
    <cellStyle name="Input 8 3 3 4" xfId="6631"/>
    <cellStyle name="Input 8 3 3 4 2" xfId="12555"/>
    <cellStyle name="Input 8 3 3 4 2 2" xfId="24461"/>
    <cellStyle name="Input 8 3 3 4 3" xfId="19518"/>
    <cellStyle name="Input 8 3 3 5" xfId="7249"/>
    <cellStyle name="Input 8 3 3 5 2" xfId="12556"/>
    <cellStyle name="Input 8 3 3 5 2 2" xfId="24754"/>
    <cellStyle name="Input 8 3 3 5 3" xfId="19813"/>
    <cellStyle name="Input 8 3 3 6" xfId="12552"/>
    <cellStyle name="Input 8 3 3 6 2" xfId="23339"/>
    <cellStyle name="Input 8 3 3 7" xfId="18362"/>
    <cellStyle name="Input 8 3 4" xfId="5673"/>
    <cellStyle name="Input 8 3 4 2" xfId="12557"/>
    <cellStyle name="Input 8 3 4 2 2" xfId="24002"/>
    <cellStyle name="Input 8 3 4 3" xfId="19051"/>
    <cellStyle name="Input 8 3 5" xfId="6334"/>
    <cellStyle name="Input 8 3 5 2" xfId="12558"/>
    <cellStyle name="Input 8 3 5 2 2" xfId="24308"/>
    <cellStyle name="Input 8 3 5 3" xfId="19363"/>
    <cellStyle name="Input 8 3 6" xfId="6964"/>
    <cellStyle name="Input 8 3 6 2" xfId="12559"/>
    <cellStyle name="Input 8 3 6 2 2" xfId="24607"/>
    <cellStyle name="Input 8 3 6 3" xfId="19666"/>
    <cellStyle name="Input 8 3 7" xfId="7562"/>
    <cellStyle name="Input 8 3 7 2" xfId="12560"/>
    <cellStyle name="Input 8 3 7 2 2" xfId="24891"/>
    <cellStyle name="Input 8 3 7 3" xfId="19950"/>
    <cellStyle name="Input 8 3 8" xfId="12546"/>
    <cellStyle name="Input 8 3 8 2" xfId="23476"/>
    <cellStyle name="Input 8 3 9" xfId="18518"/>
    <cellStyle name="Input 8 4" xfId="4376"/>
    <cellStyle name="Input 8 4 2" xfId="5434"/>
    <cellStyle name="Input 8 4 2 2" xfId="12562"/>
    <cellStyle name="Input 8 4 2 2 2" xfId="23877"/>
    <cellStyle name="Input 8 4 2 3" xfId="18926"/>
    <cellStyle name="Input 8 4 3" xfId="6083"/>
    <cellStyle name="Input 8 4 3 2" xfId="12563"/>
    <cellStyle name="Input 8 4 3 2 2" xfId="24194"/>
    <cellStyle name="Input 8 4 3 3" xfId="19244"/>
    <cellStyle name="Input 8 4 4" xfId="6735"/>
    <cellStyle name="Input 8 4 4 2" xfId="12564"/>
    <cellStyle name="Input 8 4 4 2 2" xfId="24498"/>
    <cellStyle name="Input 8 4 4 3" xfId="19555"/>
    <cellStyle name="Input 8 4 5" xfId="7350"/>
    <cellStyle name="Input 8 4 5 2" xfId="12565"/>
    <cellStyle name="Input 8 4 5 2 2" xfId="24787"/>
    <cellStyle name="Input 8 4 5 3" xfId="19846"/>
    <cellStyle name="Input 8 4 6" xfId="12561"/>
    <cellStyle name="Input 8 4 6 2" xfId="23372"/>
    <cellStyle name="Input 8 4 7" xfId="18399"/>
    <cellStyle name="Input 8 5" xfId="4138"/>
    <cellStyle name="Input 8 5 2" xfId="5248"/>
    <cellStyle name="Input 8 5 2 2" xfId="12567"/>
    <cellStyle name="Input 8 5 2 2 2" xfId="23791"/>
    <cellStyle name="Input 8 5 2 3" xfId="18840"/>
    <cellStyle name="Input 8 5 3" xfId="5894"/>
    <cellStyle name="Input 8 5 3 2" xfId="12568"/>
    <cellStyle name="Input 8 5 3 2 2" xfId="24110"/>
    <cellStyle name="Input 8 5 3 3" xfId="19159"/>
    <cellStyle name="Input 8 5 4" xfId="6553"/>
    <cellStyle name="Input 8 5 4 2" xfId="12569"/>
    <cellStyle name="Input 8 5 4 2 2" xfId="24413"/>
    <cellStyle name="Input 8 5 4 3" xfId="19469"/>
    <cellStyle name="Input 8 5 5" xfId="7177"/>
    <cellStyle name="Input 8 5 5 2" xfId="12570"/>
    <cellStyle name="Input 8 5 5 2 2" xfId="24710"/>
    <cellStyle name="Input 8 5 5 3" xfId="19769"/>
    <cellStyle name="Input 8 5 6" xfId="12566"/>
    <cellStyle name="Input 8 5 6 2" xfId="23295"/>
    <cellStyle name="Input 8 5 7" xfId="18312"/>
    <cellStyle name="Input 8 6" xfId="3956"/>
    <cellStyle name="Input 8 6 2" xfId="5088"/>
    <cellStyle name="Input 8 6 2 2" xfId="12572"/>
    <cellStyle name="Input 8 6 2 2 2" xfId="23732"/>
    <cellStyle name="Input 8 6 2 3" xfId="18781"/>
    <cellStyle name="Input 8 6 3" xfId="3538"/>
    <cellStyle name="Input 8 6 3 2" xfId="12573"/>
    <cellStyle name="Input 8 6 3 2 2" xfId="22972"/>
    <cellStyle name="Input 8 6 3 3" xfId="17977"/>
    <cellStyle name="Input 8 6 4" xfId="2934"/>
    <cellStyle name="Input 8 6 4 2" xfId="12574"/>
    <cellStyle name="Input 8 6 4 2 2" xfId="22507"/>
    <cellStyle name="Input 8 6 4 3" xfId="17506"/>
    <cellStyle name="Input 8 6 5" xfId="3261"/>
    <cellStyle name="Input 8 6 5 2" xfId="12575"/>
    <cellStyle name="Input 8 6 5 2 2" xfId="22782"/>
    <cellStyle name="Input 8 6 5 3" xfId="17784"/>
    <cellStyle name="Input 8 6 6" xfId="12571"/>
    <cellStyle name="Input 8 6 6 2" xfId="23241"/>
    <cellStyle name="Input 8 6 7" xfId="18252"/>
    <cellStyle name="Input 8 7" xfId="3649"/>
    <cellStyle name="Input 8 7 2" xfId="12576"/>
    <cellStyle name="Input 8 7 2 2" xfId="23007"/>
    <cellStyle name="Input 8 7 3" xfId="18014"/>
    <cellStyle name="Input 8 8" xfId="4897"/>
    <cellStyle name="Input 8 8 2" xfId="12577"/>
    <cellStyle name="Input 8 8 2 2" xfId="23558"/>
    <cellStyle name="Input 8 8 3" xfId="18607"/>
    <cellStyle name="Input 8 9" xfId="9415"/>
    <cellStyle name="Input 8 9 2" xfId="12578"/>
    <cellStyle name="Input 80" xfId="9439"/>
    <cellStyle name="Input 80 2" xfId="12579"/>
    <cellStyle name="Input 81" xfId="9385"/>
    <cellStyle name="Input 81 2" xfId="12580"/>
    <cellStyle name="Input 82" xfId="9435"/>
    <cellStyle name="Input 82 2" xfId="12581"/>
    <cellStyle name="Input 83" xfId="9482"/>
    <cellStyle name="Input 83 2" xfId="12582"/>
    <cellStyle name="Input 84" xfId="10873"/>
    <cellStyle name="Input 85" xfId="9550"/>
    <cellStyle name="Input 86" xfId="17441"/>
    <cellStyle name="Input 87" xfId="17019"/>
    <cellStyle name="Input 88" xfId="21820"/>
    <cellStyle name="Input 89" xfId="17020"/>
    <cellStyle name="Input 9" xfId="2674"/>
    <cellStyle name="Input 9 10" xfId="12583"/>
    <cellStyle name="Input 9 11" xfId="34558"/>
    <cellStyle name="Input 9 2" xfId="2752"/>
    <cellStyle name="Input 9 2 10" xfId="9476"/>
    <cellStyle name="Input 9 2 10 2" xfId="12585"/>
    <cellStyle name="Input 9 2 11" xfId="12584"/>
    <cellStyle name="Input 9 2 12" xfId="34559"/>
    <cellStyle name="Input 9 2 2" xfId="4732"/>
    <cellStyle name="Input 9 2 2 2" xfId="4497"/>
    <cellStyle name="Input 9 2 2 2 2" xfId="5526"/>
    <cellStyle name="Input 9 2 2 2 2 2" xfId="12588"/>
    <cellStyle name="Input 9 2 2 2 2 2 2" xfId="23933"/>
    <cellStyle name="Input 9 2 2 2 2 3" xfId="18982"/>
    <cellStyle name="Input 9 2 2 2 3" xfId="6181"/>
    <cellStyle name="Input 9 2 2 2 3 2" xfId="12589"/>
    <cellStyle name="Input 9 2 2 2 3 2 2" xfId="24250"/>
    <cellStyle name="Input 9 2 2 2 3 3" xfId="19302"/>
    <cellStyle name="Input 9 2 2 2 4" xfId="6827"/>
    <cellStyle name="Input 9 2 2 2 4 2" xfId="12590"/>
    <cellStyle name="Input 9 2 2 2 4 2 2" xfId="24553"/>
    <cellStyle name="Input 9 2 2 2 4 3" xfId="19610"/>
    <cellStyle name="Input 9 2 2 2 5" xfId="7437"/>
    <cellStyle name="Input 9 2 2 2 5 2" xfId="12591"/>
    <cellStyle name="Input 9 2 2 2 5 2 2" xfId="24840"/>
    <cellStyle name="Input 9 2 2 2 5 3" xfId="19899"/>
    <cellStyle name="Input 9 2 2 2 6" xfId="12587"/>
    <cellStyle name="Input 9 2 2 2 6 2" xfId="23425"/>
    <cellStyle name="Input 9 2 2 2 7" xfId="18457"/>
    <cellStyle name="Input 9 2 2 3" xfId="4247"/>
    <cellStyle name="Input 9 2 2 3 2" xfId="5330"/>
    <cellStyle name="Input 9 2 2 3 2 2" xfId="12593"/>
    <cellStyle name="Input 9 2 2 3 2 2 2" xfId="23842"/>
    <cellStyle name="Input 9 2 2 3 2 3" xfId="18891"/>
    <cellStyle name="Input 9 2 2 3 3" xfId="5980"/>
    <cellStyle name="Input 9 2 2 3 3 2" xfId="12594"/>
    <cellStyle name="Input 9 2 2 3 3 2 2" xfId="24162"/>
    <cellStyle name="Input 9 2 2 3 3 3" xfId="19211"/>
    <cellStyle name="Input 9 2 2 3 4" xfId="6634"/>
    <cellStyle name="Input 9 2 2 3 4 2" xfId="12595"/>
    <cellStyle name="Input 9 2 2 3 4 2 2" xfId="24464"/>
    <cellStyle name="Input 9 2 2 3 4 3" xfId="19521"/>
    <cellStyle name="Input 9 2 2 3 5" xfId="7252"/>
    <cellStyle name="Input 9 2 2 3 5 2" xfId="12596"/>
    <cellStyle name="Input 9 2 2 3 5 2 2" xfId="24757"/>
    <cellStyle name="Input 9 2 2 3 5 3" xfId="19816"/>
    <cellStyle name="Input 9 2 2 3 6" xfId="12592"/>
    <cellStyle name="Input 9 2 2 3 6 2" xfId="23342"/>
    <cellStyle name="Input 9 2 2 3 7" xfId="18365"/>
    <cellStyle name="Input 9 2 2 4" xfId="5676"/>
    <cellStyle name="Input 9 2 2 4 2" xfId="12597"/>
    <cellStyle name="Input 9 2 2 4 2 2" xfId="24005"/>
    <cellStyle name="Input 9 2 2 4 3" xfId="19054"/>
    <cellStyle name="Input 9 2 2 5" xfId="6337"/>
    <cellStyle name="Input 9 2 2 5 2" xfId="12598"/>
    <cellStyle name="Input 9 2 2 5 2 2" xfId="24311"/>
    <cellStyle name="Input 9 2 2 5 3" xfId="19366"/>
    <cellStyle name="Input 9 2 2 6" xfId="6967"/>
    <cellStyle name="Input 9 2 2 6 2" xfId="12599"/>
    <cellStyle name="Input 9 2 2 6 2 2" xfId="24610"/>
    <cellStyle name="Input 9 2 2 6 3" xfId="19669"/>
    <cellStyle name="Input 9 2 2 7" xfId="7565"/>
    <cellStyle name="Input 9 2 2 7 2" xfId="12600"/>
    <cellStyle name="Input 9 2 2 7 2 2" xfId="24894"/>
    <cellStyle name="Input 9 2 2 7 3" xfId="19953"/>
    <cellStyle name="Input 9 2 2 8" xfId="12586"/>
    <cellStyle name="Input 9 2 2 8 2" xfId="23479"/>
    <cellStyle name="Input 9 2 2 9" xfId="18521"/>
    <cellStyle name="Input 9 2 3" xfId="4413"/>
    <cellStyle name="Input 9 2 3 2" xfId="5466"/>
    <cellStyle name="Input 9 2 3 2 2" xfId="12602"/>
    <cellStyle name="Input 9 2 3 2 2 2" xfId="23893"/>
    <cellStyle name="Input 9 2 3 2 3" xfId="18942"/>
    <cellStyle name="Input 9 2 3 3" xfId="6117"/>
    <cellStyle name="Input 9 2 3 3 2" xfId="12603"/>
    <cellStyle name="Input 9 2 3 3 2 2" xfId="24210"/>
    <cellStyle name="Input 9 2 3 3 3" xfId="19260"/>
    <cellStyle name="Input 9 2 3 4" xfId="6767"/>
    <cellStyle name="Input 9 2 3 4 2" xfId="12604"/>
    <cellStyle name="Input 9 2 3 4 2 2" xfId="24514"/>
    <cellStyle name="Input 9 2 3 4 3" xfId="19571"/>
    <cellStyle name="Input 9 2 3 5" xfId="7382"/>
    <cellStyle name="Input 9 2 3 5 2" xfId="12605"/>
    <cellStyle name="Input 9 2 3 5 2 2" xfId="24803"/>
    <cellStyle name="Input 9 2 3 5 3" xfId="19862"/>
    <cellStyle name="Input 9 2 3 6" xfId="12601"/>
    <cellStyle name="Input 9 2 3 6 2" xfId="23388"/>
    <cellStyle name="Input 9 2 3 7" xfId="18419"/>
    <cellStyle name="Input 9 2 4" xfId="4167"/>
    <cellStyle name="Input 9 2 4 2" xfId="5273"/>
    <cellStyle name="Input 9 2 4 2 2" xfId="12607"/>
    <cellStyle name="Input 9 2 4 2 2 2" xfId="23805"/>
    <cellStyle name="Input 9 2 4 2 3" xfId="18854"/>
    <cellStyle name="Input 9 2 4 3" xfId="5921"/>
    <cellStyle name="Input 9 2 4 3 2" xfId="12608"/>
    <cellStyle name="Input 9 2 4 3 2 2" xfId="24124"/>
    <cellStyle name="Input 9 2 4 3 3" xfId="19173"/>
    <cellStyle name="Input 9 2 4 4" xfId="6578"/>
    <cellStyle name="Input 9 2 4 4 2" xfId="12609"/>
    <cellStyle name="Input 9 2 4 4 2 2" xfId="24427"/>
    <cellStyle name="Input 9 2 4 4 3" xfId="19483"/>
    <cellStyle name="Input 9 2 4 5" xfId="7202"/>
    <cellStyle name="Input 9 2 4 5 2" xfId="12610"/>
    <cellStyle name="Input 9 2 4 5 2 2" xfId="24724"/>
    <cellStyle name="Input 9 2 4 5 3" xfId="19783"/>
    <cellStyle name="Input 9 2 4 6" xfId="12606"/>
    <cellStyle name="Input 9 2 4 6 2" xfId="23309"/>
    <cellStyle name="Input 9 2 4 7" xfId="18330"/>
    <cellStyle name="Input 9 2 5" xfId="3959"/>
    <cellStyle name="Input 9 2 5 2" xfId="5091"/>
    <cellStyle name="Input 9 2 5 2 2" xfId="12612"/>
    <cellStyle name="Input 9 2 5 2 2 2" xfId="23735"/>
    <cellStyle name="Input 9 2 5 2 3" xfId="18784"/>
    <cellStyle name="Input 9 2 5 3" xfId="3541"/>
    <cellStyle name="Input 9 2 5 3 2" xfId="12613"/>
    <cellStyle name="Input 9 2 5 3 2 2" xfId="22975"/>
    <cellStyle name="Input 9 2 5 3 3" xfId="17980"/>
    <cellStyle name="Input 9 2 5 4" xfId="2933"/>
    <cellStyle name="Input 9 2 5 4 2" xfId="12614"/>
    <cellStyle name="Input 9 2 5 4 2 2" xfId="22506"/>
    <cellStyle name="Input 9 2 5 4 3" xfId="17505"/>
    <cellStyle name="Input 9 2 5 5" xfId="3264"/>
    <cellStyle name="Input 9 2 5 5 2" xfId="12615"/>
    <cellStyle name="Input 9 2 5 5 2 2" xfId="22785"/>
    <cellStyle name="Input 9 2 5 5 3" xfId="17787"/>
    <cellStyle name="Input 9 2 5 6" xfId="12611"/>
    <cellStyle name="Input 9 2 5 6 2" xfId="23244"/>
    <cellStyle name="Input 9 2 5 7" xfId="18255"/>
    <cellStyle name="Input 9 2 6" xfId="3704"/>
    <cellStyle name="Input 9 2 6 2" xfId="12616"/>
    <cellStyle name="Input 9 2 6 2 2" xfId="23029"/>
    <cellStyle name="Input 9 2 6 3" xfId="18040"/>
    <cellStyle name="Input 9 2 7" xfId="3356"/>
    <cellStyle name="Input 9 2 7 2" xfId="12617"/>
    <cellStyle name="Input 9 2 7 2 2" xfId="22818"/>
    <cellStyle name="Input 9 2 7 3" xfId="17821"/>
    <cellStyle name="Input 9 2 8" xfId="7698"/>
    <cellStyle name="Input 9 2 8 2" xfId="12618"/>
    <cellStyle name="Input 9 2 8 2 2" xfId="24957"/>
    <cellStyle name="Input 9 2 8 3" xfId="20016"/>
    <cellStyle name="Input 9 2 9" xfId="3096"/>
    <cellStyle name="Input 9 2 9 2" xfId="12619"/>
    <cellStyle name="Input 9 2 9 2 2" xfId="22655"/>
    <cellStyle name="Input 9 2 9 3" xfId="17654"/>
    <cellStyle name="Input 9 3" xfId="4731"/>
    <cellStyle name="Input 9 3 2" xfId="4496"/>
    <cellStyle name="Input 9 3 2 2" xfId="5525"/>
    <cellStyle name="Input 9 3 2 2 2" xfId="12622"/>
    <cellStyle name="Input 9 3 2 2 2 2" xfId="23932"/>
    <cellStyle name="Input 9 3 2 2 3" xfId="18981"/>
    <cellStyle name="Input 9 3 2 3" xfId="6180"/>
    <cellStyle name="Input 9 3 2 3 2" xfId="12623"/>
    <cellStyle name="Input 9 3 2 3 2 2" xfId="24249"/>
    <cellStyle name="Input 9 3 2 3 3" xfId="19301"/>
    <cellStyle name="Input 9 3 2 4" xfId="6826"/>
    <cellStyle name="Input 9 3 2 4 2" xfId="12624"/>
    <cellStyle name="Input 9 3 2 4 2 2" xfId="24552"/>
    <cellStyle name="Input 9 3 2 4 3" xfId="19609"/>
    <cellStyle name="Input 9 3 2 5" xfId="7436"/>
    <cellStyle name="Input 9 3 2 5 2" xfId="12625"/>
    <cellStyle name="Input 9 3 2 5 2 2" xfId="24839"/>
    <cellStyle name="Input 9 3 2 5 3" xfId="19898"/>
    <cellStyle name="Input 9 3 2 6" xfId="12621"/>
    <cellStyle name="Input 9 3 2 6 2" xfId="23424"/>
    <cellStyle name="Input 9 3 2 7" xfId="18456"/>
    <cellStyle name="Input 9 3 3" xfId="4246"/>
    <cellStyle name="Input 9 3 3 2" xfId="5329"/>
    <cellStyle name="Input 9 3 3 2 2" xfId="12627"/>
    <cellStyle name="Input 9 3 3 2 2 2" xfId="23841"/>
    <cellStyle name="Input 9 3 3 2 3" xfId="18890"/>
    <cellStyle name="Input 9 3 3 3" xfId="5979"/>
    <cellStyle name="Input 9 3 3 3 2" xfId="12628"/>
    <cellStyle name="Input 9 3 3 3 2 2" xfId="24161"/>
    <cellStyle name="Input 9 3 3 3 3" xfId="19210"/>
    <cellStyle name="Input 9 3 3 4" xfId="6633"/>
    <cellStyle name="Input 9 3 3 4 2" xfId="12629"/>
    <cellStyle name="Input 9 3 3 4 2 2" xfId="24463"/>
    <cellStyle name="Input 9 3 3 4 3" xfId="19520"/>
    <cellStyle name="Input 9 3 3 5" xfId="7251"/>
    <cellStyle name="Input 9 3 3 5 2" xfId="12630"/>
    <cellStyle name="Input 9 3 3 5 2 2" xfId="24756"/>
    <cellStyle name="Input 9 3 3 5 3" xfId="19815"/>
    <cellStyle name="Input 9 3 3 6" xfId="12626"/>
    <cellStyle name="Input 9 3 3 6 2" xfId="23341"/>
    <cellStyle name="Input 9 3 3 7" xfId="18364"/>
    <cellStyle name="Input 9 3 4" xfId="5675"/>
    <cellStyle name="Input 9 3 4 2" xfId="12631"/>
    <cellStyle name="Input 9 3 4 2 2" xfId="24004"/>
    <cellStyle name="Input 9 3 4 3" xfId="19053"/>
    <cellStyle name="Input 9 3 5" xfId="6336"/>
    <cellStyle name="Input 9 3 5 2" xfId="12632"/>
    <cellStyle name="Input 9 3 5 2 2" xfId="24310"/>
    <cellStyle name="Input 9 3 5 3" xfId="19365"/>
    <cellStyle name="Input 9 3 6" xfId="6966"/>
    <cellStyle name="Input 9 3 6 2" xfId="12633"/>
    <cellStyle name="Input 9 3 6 2 2" xfId="24609"/>
    <cellStyle name="Input 9 3 6 3" xfId="19668"/>
    <cellStyle name="Input 9 3 7" xfId="7564"/>
    <cellStyle name="Input 9 3 7 2" xfId="12634"/>
    <cellStyle name="Input 9 3 7 2 2" xfId="24893"/>
    <cellStyle name="Input 9 3 7 3" xfId="19952"/>
    <cellStyle name="Input 9 3 8" xfId="12620"/>
    <cellStyle name="Input 9 3 8 2" xfId="23478"/>
    <cellStyle name="Input 9 3 9" xfId="18520"/>
    <cellStyle name="Input 9 4" xfId="4373"/>
    <cellStyle name="Input 9 4 2" xfId="5431"/>
    <cellStyle name="Input 9 4 2 2" xfId="12636"/>
    <cellStyle name="Input 9 4 2 2 2" xfId="23874"/>
    <cellStyle name="Input 9 4 2 3" xfId="18923"/>
    <cellStyle name="Input 9 4 3" xfId="6080"/>
    <cellStyle name="Input 9 4 3 2" xfId="12637"/>
    <cellStyle name="Input 9 4 3 2 2" xfId="24191"/>
    <cellStyle name="Input 9 4 3 3" xfId="19241"/>
    <cellStyle name="Input 9 4 4" xfId="6732"/>
    <cellStyle name="Input 9 4 4 2" xfId="12638"/>
    <cellStyle name="Input 9 4 4 2 2" xfId="24495"/>
    <cellStyle name="Input 9 4 4 3" xfId="19552"/>
    <cellStyle name="Input 9 4 5" xfId="7347"/>
    <cellStyle name="Input 9 4 5 2" xfId="12639"/>
    <cellStyle name="Input 9 4 5 2 2" xfId="24784"/>
    <cellStyle name="Input 9 4 5 3" xfId="19843"/>
    <cellStyle name="Input 9 4 6" xfId="12635"/>
    <cellStyle name="Input 9 4 6 2" xfId="23369"/>
    <cellStyle name="Input 9 4 7" xfId="18396"/>
    <cellStyle name="Input 9 5" xfId="4074"/>
    <cellStyle name="Input 9 5 2" xfId="5193"/>
    <cellStyle name="Input 9 5 2 2" xfId="12641"/>
    <cellStyle name="Input 9 5 2 2 2" xfId="23760"/>
    <cellStyle name="Input 9 5 2 3" xfId="18809"/>
    <cellStyle name="Input 9 5 3" xfId="5840"/>
    <cellStyle name="Input 9 5 3 2" xfId="12642"/>
    <cellStyle name="Input 9 5 3 2 2" xfId="24080"/>
    <cellStyle name="Input 9 5 3 3" xfId="19129"/>
    <cellStyle name="Input 9 5 4" xfId="6499"/>
    <cellStyle name="Input 9 5 4 2" xfId="12643"/>
    <cellStyle name="Input 9 5 4 2 2" xfId="24383"/>
    <cellStyle name="Input 9 5 4 3" xfId="19439"/>
    <cellStyle name="Input 9 5 5" xfId="7125"/>
    <cellStyle name="Input 9 5 5 2" xfId="12644"/>
    <cellStyle name="Input 9 5 5 2 2" xfId="24682"/>
    <cellStyle name="Input 9 5 5 3" xfId="19741"/>
    <cellStyle name="Input 9 5 6" xfId="12640"/>
    <cellStyle name="Input 9 5 6 2" xfId="23267"/>
    <cellStyle name="Input 9 5 7" xfId="18284"/>
    <cellStyle name="Input 9 6" xfId="3958"/>
    <cellStyle name="Input 9 6 2" xfId="5090"/>
    <cellStyle name="Input 9 6 2 2" xfId="12646"/>
    <cellStyle name="Input 9 6 2 2 2" xfId="23734"/>
    <cellStyle name="Input 9 6 2 3" xfId="18783"/>
    <cellStyle name="Input 9 6 3" xfId="3540"/>
    <cellStyle name="Input 9 6 3 2" xfId="12647"/>
    <cellStyle name="Input 9 6 3 2 2" xfId="22974"/>
    <cellStyle name="Input 9 6 3 3" xfId="17979"/>
    <cellStyle name="Input 9 6 4" xfId="3667"/>
    <cellStyle name="Input 9 6 4 2" xfId="12648"/>
    <cellStyle name="Input 9 6 4 2 2" xfId="23012"/>
    <cellStyle name="Input 9 6 4 3" xfId="18019"/>
    <cellStyle name="Input 9 6 5" xfId="3263"/>
    <cellStyle name="Input 9 6 5 2" xfId="12649"/>
    <cellStyle name="Input 9 6 5 2 2" xfId="22784"/>
    <cellStyle name="Input 9 6 5 3" xfId="17786"/>
    <cellStyle name="Input 9 6 6" xfId="12645"/>
    <cellStyle name="Input 9 6 6 2" xfId="23243"/>
    <cellStyle name="Input 9 6 7" xfId="18254"/>
    <cellStyle name="Input 9 7" xfId="3646"/>
    <cellStyle name="Input 9 7 2" xfId="12650"/>
    <cellStyle name="Input 9 7 2 2" xfId="23004"/>
    <cellStyle name="Input 9 7 3" xfId="18011"/>
    <cellStyle name="Input 9 8" xfId="3165"/>
    <cellStyle name="Input 9 8 2" xfId="12651"/>
    <cellStyle name="Input 9 8 2 2" xfId="22692"/>
    <cellStyle name="Input 9 8 3" xfId="17694"/>
    <cellStyle name="Input 9 9" xfId="9349"/>
    <cellStyle name="Input 9 9 2" xfId="12652"/>
    <cellStyle name="Input 90" xfId="20627"/>
    <cellStyle name="Input 91" xfId="17021"/>
    <cellStyle name="Input 92" xfId="22280"/>
    <cellStyle name="Input 93" xfId="25020"/>
    <cellStyle name="Input 94" xfId="16472"/>
    <cellStyle name="Input 95" xfId="15189"/>
    <cellStyle name="Input 96" xfId="25021"/>
    <cellStyle name="Input 97" xfId="16471"/>
    <cellStyle name="Input 98" xfId="19487"/>
    <cellStyle name="Input 99" xfId="22281"/>
    <cellStyle name="KAGE" xfId="689"/>
    <cellStyle name="KAGE 2" xfId="8092"/>
    <cellStyle name="LAY-OUT" xfId="690"/>
    <cellStyle name="LAY-OUT 2" xfId="8093"/>
    <cellStyle name="les" xfId="691"/>
    <cellStyle name="les 2" xfId="8094"/>
    <cellStyle name="Lien hypertexte" xfId="692"/>
    <cellStyle name="Lien hypertexte 2" xfId="8095"/>
    <cellStyle name="Lien hypertexte visité" xfId="693"/>
    <cellStyle name="Lien hypertexte visité 2" xfId="8096"/>
    <cellStyle name="Linked Cell" xfId="694"/>
    <cellStyle name="Linked Cell 2" xfId="8097"/>
    <cellStyle name="MIDDLE" xfId="695"/>
    <cellStyle name="MIDDLE 2" xfId="8098"/>
    <cellStyle name="Model" xfId="696"/>
    <cellStyle name="Moeda [0]_aola" xfId="697"/>
    <cellStyle name="Moeda_aola" xfId="698"/>
    <cellStyle name="NA" xfId="699"/>
    <cellStyle name="NA 2" xfId="8099"/>
    <cellStyle name="Neutral" xfId="700"/>
    <cellStyle name="Neutral 2" xfId="8100"/>
    <cellStyle name="no dec" xfId="701"/>
    <cellStyle name="Normal - Style1" xfId="702"/>
    <cellStyle name="Normal - Style1 2" xfId="703"/>
    <cellStyle name="Normal - Style1 3" xfId="704"/>
    <cellStyle name="Normal_ AUTO PCP &amp; PFD" xfId="705"/>
    <cellStyle name="Note" xfId="706"/>
    <cellStyle name="Note 10" xfId="8185"/>
    <cellStyle name="Note 10 2" xfId="15269"/>
    <cellStyle name="Note 10 2 2" xfId="22463"/>
    <cellStyle name="Note 10 3" xfId="22308"/>
    <cellStyle name="Note 11" xfId="9391"/>
    <cellStyle name="Note 11 2" xfId="12653"/>
    <cellStyle name="Note 11 2 2" xfId="22372"/>
    <cellStyle name="Note 11 3" xfId="15270"/>
    <cellStyle name="Note 12" xfId="9370"/>
    <cellStyle name="Note 12 2" xfId="12654"/>
    <cellStyle name="Note 12 2 2" xfId="30090"/>
    <cellStyle name="Note 12 3" xfId="15271"/>
    <cellStyle name="Note 13" xfId="15268"/>
    <cellStyle name="Note 2" xfId="707"/>
    <cellStyle name="Note 2 10" xfId="9326"/>
    <cellStyle name="Note 2 10 2" xfId="12655"/>
    <cellStyle name="Note 2 10 2 2" xfId="22373"/>
    <cellStyle name="Note 2 10 3" xfId="15273"/>
    <cellStyle name="Note 2 11" xfId="9365"/>
    <cellStyle name="Note 2 11 2" xfId="12656"/>
    <cellStyle name="Note 2 11 2 2" xfId="30091"/>
    <cellStyle name="Note 2 11 3" xfId="15274"/>
    <cellStyle name="Note 2 12" xfId="15272"/>
    <cellStyle name="Note 2 2" xfId="2641"/>
    <cellStyle name="Note 2 2 2" xfId="2734"/>
    <cellStyle name="Note 2 2 2 10" xfId="15276"/>
    <cellStyle name="Note 2 2 2 10 2" xfId="22375"/>
    <cellStyle name="Note 2 2 2 2" xfId="2841"/>
    <cellStyle name="Note 2 2 2 2 10" xfId="9380"/>
    <cellStyle name="Note 2 2 2 2 10 2" xfId="12657"/>
    <cellStyle name="Note 2 2 2 2 10 2 2" xfId="30092"/>
    <cellStyle name="Note 2 2 2 2 10 3" xfId="15278"/>
    <cellStyle name="Note 2 2 2 2 11" xfId="15277"/>
    <cellStyle name="Note 2 2 2 2 2" xfId="2847"/>
    <cellStyle name="Note 2 2 2 2 2 2" xfId="4466"/>
    <cellStyle name="Note 2 2 2 2 2 2 2" xfId="5495"/>
    <cellStyle name="Note 2 2 2 2 2 2 2 2" xfId="12659"/>
    <cellStyle name="Note 2 2 2 2 2 2 2 2 2" xfId="21086"/>
    <cellStyle name="Note 2 2 2 2 2 2 2 3" xfId="15281"/>
    <cellStyle name="Note 2 2 2 2 2 2 3" xfId="6150"/>
    <cellStyle name="Note 2 2 2 2 2 2 3 2" xfId="12660"/>
    <cellStyle name="Note 2 2 2 2 2 2 3 2 2" xfId="21424"/>
    <cellStyle name="Note 2 2 2 2 2 2 3 3" xfId="15282"/>
    <cellStyle name="Note 2 2 2 2 2 2 4" xfId="6796"/>
    <cellStyle name="Note 2 2 2 2 2 2 4 2" xfId="12661"/>
    <cellStyle name="Note 2 2 2 2 2 2 4 2 2" xfId="21768"/>
    <cellStyle name="Note 2 2 2 2 2 2 4 3" xfId="15283"/>
    <cellStyle name="Note 2 2 2 2 2 2 5" xfId="7406"/>
    <cellStyle name="Note 2 2 2 2 2 2 5 2" xfId="12662"/>
    <cellStyle name="Note 2 2 2 2 2 2 5 2 2" xfId="22090"/>
    <cellStyle name="Note 2 2 2 2 2 2 5 3" xfId="15284"/>
    <cellStyle name="Note 2 2 2 2 2 2 6" xfId="12658"/>
    <cellStyle name="Note 2 2 2 2 2 2 6 2" xfId="20668"/>
    <cellStyle name="Note 2 2 2 2 2 2 7" xfId="15280"/>
    <cellStyle name="Note 2 2 2 2 2 3" xfId="4099"/>
    <cellStyle name="Note 2 2 2 2 2 3 2" xfId="5212"/>
    <cellStyle name="Note 2 2 2 2 2 3 2 2" xfId="12664"/>
    <cellStyle name="Note 2 2 2 2 2 3 2 2 2" xfId="20936"/>
    <cellStyle name="Note 2 2 2 2 2 3 2 3" xfId="15286"/>
    <cellStyle name="Note 2 2 2 2 2 3 3" xfId="5859"/>
    <cellStyle name="Note 2 2 2 2 2 3 3 2" xfId="12665"/>
    <cellStyle name="Note 2 2 2 2 2 3 3 2 2" xfId="21263"/>
    <cellStyle name="Note 2 2 2 2 2 3 3 3" xfId="15287"/>
    <cellStyle name="Note 2 2 2 2 2 3 4" xfId="6518"/>
    <cellStyle name="Note 2 2 2 2 2 3 4 2" xfId="12666"/>
    <cellStyle name="Note 2 2 2 2 2 3 4 2 2" xfId="21619"/>
    <cellStyle name="Note 2 2 2 2 2 3 4 3" xfId="15288"/>
    <cellStyle name="Note 2 2 2 2 2 3 5" xfId="7142"/>
    <cellStyle name="Note 2 2 2 2 2 3 5 2" xfId="12667"/>
    <cellStyle name="Note 2 2 2 2 2 3 5 2 2" xfId="21946"/>
    <cellStyle name="Note 2 2 2 2 2 3 5 3" xfId="15289"/>
    <cellStyle name="Note 2 2 2 2 2 3 6" xfId="12663"/>
    <cellStyle name="Note 2 2 2 2 2 3 6 2" xfId="20508"/>
    <cellStyle name="Note 2 2 2 2 2 3 7" xfId="15285"/>
    <cellStyle name="Note 2 2 2 2 2 4" xfId="3965"/>
    <cellStyle name="Note 2 2 2 2 2 4 2" xfId="5097"/>
    <cellStyle name="Note 2 2 2 2 2 4 2 2" xfId="12669"/>
    <cellStyle name="Note 2 2 2 2 2 4 2 2 2" xfId="20856"/>
    <cellStyle name="Note 2 2 2 2 2 4 2 3" xfId="15291"/>
    <cellStyle name="Note 2 2 2 2 2 4 3" xfId="3547"/>
    <cellStyle name="Note 2 2 2 2 2 4 3 2" xfId="12670"/>
    <cellStyle name="Note 2 2 2 2 2 4 3 2 2" xfId="20284"/>
    <cellStyle name="Note 2 2 2 2 2 4 3 3" xfId="15292"/>
    <cellStyle name="Note 2 2 2 2 2 4 4" xfId="2931"/>
    <cellStyle name="Note 2 2 2 2 2 4 4 2" xfId="12671"/>
    <cellStyle name="Note 2 2 2 2 2 4 4 2 2" xfId="20140"/>
    <cellStyle name="Note 2 2 2 2 2 4 4 3" xfId="15293"/>
    <cellStyle name="Note 2 2 2 2 2 4 5" xfId="3270"/>
    <cellStyle name="Note 2 2 2 2 2 4 5 2" xfId="12672"/>
    <cellStyle name="Note 2 2 2 2 2 4 5 2 2" xfId="20196"/>
    <cellStyle name="Note 2 2 2 2 2 4 5 3" xfId="15294"/>
    <cellStyle name="Note 2 2 2 2 2 4 6" xfId="12668"/>
    <cellStyle name="Note 2 2 2 2 2 4 6 2" xfId="20423"/>
    <cellStyle name="Note 2 2 2 2 2 4 7" xfId="15290"/>
    <cellStyle name="Note 2 2 2 2 2 5" xfId="3781"/>
    <cellStyle name="Note 2 2 2 2 2 5 2" xfId="15295"/>
    <cellStyle name="Note 2 2 2 2 2 5 2 2" xfId="22443"/>
    <cellStyle name="Note 2 2 2 2 2 5 3" xfId="22288"/>
    <cellStyle name="Note 2 2 2 2 2 6" xfId="3353"/>
    <cellStyle name="Note 2 2 2 2 2 6 2" xfId="12673"/>
    <cellStyle name="Note 2 2 2 2 2 6 2 2" xfId="20247"/>
    <cellStyle name="Note 2 2 2 2 2 6 3" xfId="15296"/>
    <cellStyle name="Note 2 2 2 2 2 7" xfId="7774"/>
    <cellStyle name="Note 2 2 2 2 2 7 2" xfId="12674"/>
    <cellStyle name="Note 2 2 2 2 2 7 2 2" xfId="22259"/>
    <cellStyle name="Note 2 2 2 2 2 7 3" xfId="15297"/>
    <cellStyle name="Note 2 2 2 2 2 8" xfId="15279"/>
    <cellStyle name="Note 2 2 2 2 2 8 2" xfId="22377"/>
    <cellStyle name="Note 2 2 2 2 3" xfId="4462"/>
    <cellStyle name="Note 2 2 2 2 3 2" xfId="5491"/>
    <cellStyle name="Note 2 2 2 2 3 2 2" xfId="12676"/>
    <cellStyle name="Note 2 2 2 2 3 2 2 2" xfId="21082"/>
    <cellStyle name="Note 2 2 2 2 3 2 3" xfId="15299"/>
    <cellStyle name="Note 2 2 2 2 3 3" xfId="6146"/>
    <cellStyle name="Note 2 2 2 2 3 3 2" xfId="12677"/>
    <cellStyle name="Note 2 2 2 2 3 3 2 2" xfId="21420"/>
    <cellStyle name="Note 2 2 2 2 3 3 3" xfId="15300"/>
    <cellStyle name="Note 2 2 2 2 3 4" xfId="6792"/>
    <cellStyle name="Note 2 2 2 2 3 4 2" xfId="12678"/>
    <cellStyle name="Note 2 2 2 2 3 4 2 2" xfId="21764"/>
    <cellStyle name="Note 2 2 2 2 3 4 3" xfId="15301"/>
    <cellStyle name="Note 2 2 2 2 3 5" xfId="7402"/>
    <cellStyle name="Note 2 2 2 2 3 5 2" xfId="12679"/>
    <cellStyle name="Note 2 2 2 2 3 5 2 2" xfId="22086"/>
    <cellStyle name="Note 2 2 2 2 3 5 3" xfId="15302"/>
    <cellStyle name="Note 2 2 2 2 3 6" xfId="12675"/>
    <cellStyle name="Note 2 2 2 2 3 6 2" xfId="20664"/>
    <cellStyle name="Note 2 2 2 2 3 7" xfId="15298"/>
    <cellStyle name="Note 2 2 2 2 4" xfId="4215"/>
    <cellStyle name="Note 2 2 2 2 4 2" xfId="5298"/>
    <cellStyle name="Note 2 2 2 2 4 2 2" xfId="12681"/>
    <cellStyle name="Note 2 2 2 2 4 2 2 2" xfId="20978"/>
    <cellStyle name="Note 2 2 2 2 4 2 3" xfId="15304"/>
    <cellStyle name="Note 2 2 2 2 4 3" xfId="5948"/>
    <cellStyle name="Note 2 2 2 2 4 3 2" xfId="12682"/>
    <cellStyle name="Note 2 2 2 2 4 3 2 2" xfId="21308"/>
    <cellStyle name="Note 2 2 2 2 4 3 3" xfId="15305"/>
    <cellStyle name="Note 2 2 2 2 4 4" xfId="6602"/>
    <cellStyle name="Note 2 2 2 2 4 4 2" xfId="12683"/>
    <cellStyle name="Note 2 2 2 2 4 4 2 2" xfId="21660"/>
    <cellStyle name="Note 2 2 2 2 4 4 3" xfId="15306"/>
    <cellStyle name="Note 2 2 2 2 4 5" xfId="7220"/>
    <cellStyle name="Note 2 2 2 2 4 5 2" xfId="12684"/>
    <cellStyle name="Note 2 2 2 2 4 5 2 2" xfId="21985"/>
    <cellStyle name="Note 2 2 2 2 4 5 3" xfId="15307"/>
    <cellStyle name="Note 2 2 2 2 4 6" xfId="12680"/>
    <cellStyle name="Note 2 2 2 2 4 6 2" xfId="20553"/>
    <cellStyle name="Note 2 2 2 2 4 7" xfId="15303"/>
    <cellStyle name="Note 2 2 2 2 5" xfId="3964"/>
    <cellStyle name="Note 2 2 2 2 5 2" xfId="5096"/>
    <cellStyle name="Note 2 2 2 2 5 2 2" xfId="12686"/>
    <cellStyle name="Note 2 2 2 2 5 2 2 2" xfId="20855"/>
    <cellStyle name="Note 2 2 2 2 5 2 3" xfId="15309"/>
    <cellStyle name="Note 2 2 2 2 5 3" xfId="3546"/>
    <cellStyle name="Note 2 2 2 2 5 3 2" xfId="12687"/>
    <cellStyle name="Note 2 2 2 2 5 3 2 2" xfId="20283"/>
    <cellStyle name="Note 2 2 2 2 5 3 3" xfId="15310"/>
    <cellStyle name="Note 2 2 2 2 5 4" xfId="3665"/>
    <cellStyle name="Note 2 2 2 2 5 4 2" xfId="12688"/>
    <cellStyle name="Note 2 2 2 2 5 4 2 2" xfId="20366"/>
    <cellStyle name="Note 2 2 2 2 5 4 3" xfId="15311"/>
    <cellStyle name="Note 2 2 2 2 5 5" xfId="3269"/>
    <cellStyle name="Note 2 2 2 2 5 5 2" xfId="12689"/>
    <cellStyle name="Note 2 2 2 2 5 5 2 2" xfId="20195"/>
    <cellStyle name="Note 2 2 2 2 5 5 3" xfId="15312"/>
    <cellStyle name="Note 2 2 2 2 5 6" xfId="12685"/>
    <cellStyle name="Note 2 2 2 2 5 6 2" xfId="20422"/>
    <cellStyle name="Note 2 2 2 2 5 7" xfId="15308"/>
    <cellStyle name="Note 2 2 2 2 6" xfId="3776"/>
    <cellStyle name="Note 2 2 2 2 6 2" xfId="12690"/>
    <cellStyle name="Note 2 2 2 2 6 2 2" xfId="20402"/>
    <cellStyle name="Note 2 2 2 2 6 3" xfId="15313"/>
    <cellStyle name="Note 2 2 2 2 7" xfId="6050"/>
    <cellStyle name="Note 2 2 2 2 7 2" xfId="12691"/>
    <cellStyle name="Note 2 2 2 2 7 2 2" xfId="21369"/>
    <cellStyle name="Note 2 2 2 2 7 3" xfId="15314"/>
    <cellStyle name="Note 2 2 2 2 8" xfId="7764"/>
    <cellStyle name="Note 2 2 2 2 8 2" xfId="12692"/>
    <cellStyle name="Note 2 2 2 2 8 2 2" xfId="22249"/>
    <cellStyle name="Note 2 2 2 2 8 3" xfId="15315"/>
    <cellStyle name="Note 2 2 2 2 9" xfId="9329"/>
    <cellStyle name="Note 2 2 2 2 9 2" xfId="12693"/>
    <cellStyle name="Note 2 2 2 2 9 2 2" xfId="22376"/>
    <cellStyle name="Note 2 2 2 2 9 3" xfId="15316"/>
    <cellStyle name="Note 2 2 2 3" xfId="4736"/>
    <cellStyle name="Note 2 2 2 3 2" xfId="4501"/>
    <cellStyle name="Note 2 2 2 3 2 2" xfId="5530"/>
    <cellStyle name="Note 2 2 2 3 2 2 2" xfId="12696"/>
    <cellStyle name="Note 2 2 2 3 2 2 2 2" xfId="21091"/>
    <cellStyle name="Note 2 2 2 3 2 2 3" xfId="15319"/>
    <cellStyle name="Note 2 2 2 3 2 3" xfId="6185"/>
    <cellStyle name="Note 2 2 2 3 2 3 2" xfId="12697"/>
    <cellStyle name="Note 2 2 2 3 2 3 2 2" xfId="21429"/>
    <cellStyle name="Note 2 2 2 3 2 3 3" xfId="15320"/>
    <cellStyle name="Note 2 2 2 3 2 4" xfId="6831"/>
    <cellStyle name="Note 2 2 2 3 2 4 2" xfId="12698"/>
    <cellStyle name="Note 2 2 2 3 2 4 2 2" xfId="21773"/>
    <cellStyle name="Note 2 2 2 3 2 4 3" xfId="15321"/>
    <cellStyle name="Note 2 2 2 3 2 5" xfId="7441"/>
    <cellStyle name="Note 2 2 2 3 2 5 2" xfId="12699"/>
    <cellStyle name="Note 2 2 2 3 2 5 2 2" xfId="22095"/>
    <cellStyle name="Note 2 2 2 3 2 5 3" xfId="15322"/>
    <cellStyle name="Note 2 2 2 3 2 6" xfId="12695"/>
    <cellStyle name="Note 2 2 2 3 2 6 2" xfId="20673"/>
    <cellStyle name="Note 2 2 2 3 2 7" xfId="15318"/>
    <cellStyle name="Note 2 2 2 3 3" xfId="4251"/>
    <cellStyle name="Note 2 2 2 3 3 2" xfId="5334"/>
    <cellStyle name="Note 2 2 2 3 3 2 2" xfId="12701"/>
    <cellStyle name="Note 2 2 2 3 3 2 2 2" xfId="20986"/>
    <cellStyle name="Note 2 2 2 3 3 2 3" xfId="15324"/>
    <cellStyle name="Note 2 2 2 3 3 3" xfId="5984"/>
    <cellStyle name="Note 2 2 2 3 3 3 2" xfId="12702"/>
    <cellStyle name="Note 2 2 2 3 3 3 2 2" xfId="21316"/>
    <cellStyle name="Note 2 2 2 3 3 3 3" xfId="15325"/>
    <cellStyle name="Note 2 2 2 3 3 4" xfId="6638"/>
    <cellStyle name="Note 2 2 2 3 3 4 2" xfId="12703"/>
    <cellStyle name="Note 2 2 2 3 3 4 2 2" xfId="21668"/>
    <cellStyle name="Note 2 2 2 3 3 4 3" xfId="15326"/>
    <cellStyle name="Note 2 2 2 3 3 5" xfId="7256"/>
    <cellStyle name="Note 2 2 2 3 3 5 2" xfId="12704"/>
    <cellStyle name="Note 2 2 2 3 3 5 2 2" xfId="21993"/>
    <cellStyle name="Note 2 2 2 3 3 5 3" xfId="15327"/>
    <cellStyle name="Note 2 2 2 3 3 6" xfId="12700"/>
    <cellStyle name="Note 2 2 2 3 3 6 2" xfId="20561"/>
    <cellStyle name="Note 2 2 2 3 3 7" xfId="15323"/>
    <cellStyle name="Note 2 2 2 3 4" xfId="5680"/>
    <cellStyle name="Note 2 2 2 3 4 2" xfId="12705"/>
    <cellStyle name="Note 2 2 2 3 4 2 2" xfId="21169"/>
    <cellStyle name="Note 2 2 2 3 4 3" xfId="15328"/>
    <cellStyle name="Note 2 2 2 3 5" xfId="6341"/>
    <cellStyle name="Note 2 2 2 3 5 2" xfId="12706"/>
    <cellStyle name="Note 2 2 2 3 5 2 2" xfId="21524"/>
    <cellStyle name="Note 2 2 2 3 5 3" xfId="15329"/>
    <cellStyle name="Note 2 2 2 3 6" xfId="6971"/>
    <cellStyle name="Note 2 2 2 3 6 2" xfId="12707"/>
    <cellStyle name="Note 2 2 2 3 6 2 2" xfId="21855"/>
    <cellStyle name="Note 2 2 2 3 6 3" xfId="15330"/>
    <cellStyle name="Note 2 2 2 3 7" xfId="7569"/>
    <cellStyle name="Note 2 2 2 3 7 2" xfId="12708"/>
    <cellStyle name="Note 2 2 2 3 7 2 2" xfId="22169"/>
    <cellStyle name="Note 2 2 2 3 7 3" xfId="15331"/>
    <cellStyle name="Note 2 2 2 3 8" xfId="12694"/>
    <cellStyle name="Note 2 2 2 3 8 2" xfId="20757"/>
    <cellStyle name="Note 2 2 2 3 9" xfId="15317"/>
    <cellStyle name="Note 2 2 2 4" xfId="4395"/>
    <cellStyle name="Note 2 2 2 4 2" xfId="5450"/>
    <cellStyle name="Note 2 2 2 4 2 2" xfId="12710"/>
    <cellStyle name="Note 2 2 2 4 2 2 2" xfId="21058"/>
    <cellStyle name="Note 2 2 2 4 2 3" xfId="15333"/>
    <cellStyle name="Note 2 2 2 4 3" xfId="6100"/>
    <cellStyle name="Note 2 2 2 4 3 2" xfId="12711"/>
    <cellStyle name="Note 2 2 2 4 3 2 2" xfId="21391"/>
    <cellStyle name="Note 2 2 2 4 3 3" xfId="15334"/>
    <cellStyle name="Note 2 2 2 4 4" xfId="6751"/>
    <cellStyle name="Note 2 2 2 4 4 2" xfId="12712"/>
    <cellStyle name="Note 2 2 2 4 4 2 2" xfId="21739"/>
    <cellStyle name="Note 2 2 2 4 4 3" xfId="15335"/>
    <cellStyle name="Note 2 2 2 4 5" xfId="7366"/>
    <cellStyle name="Note 2 2 2 4 5 2" xfId="12713"/>
    <cellStyle name="Note 2 2 2 4 5 2 2" xfId="22064"/>
    <cellStyle name="Note 2 2 2 4 5 3" xfId="15336"/>
    <cellStyle name="Note 2 2 2 4 6" xfId="12709"/>
    <cellStyle name="Note 2 2 2 4 6 2" xfId="20639"/>
    <cellStyle name="Note 2 2 2 4 7" xfId="15332"/>
    <cellStyle name="Note 2 2 2 5" xfId="4149"/>
    <cellStyle name="Note 2 2 2 5 2" xfId="5257"/>
    <cellStyle name="Note 2 2 2 5 2 2" xfId="12715"/>
    <cellStyle name="Note 2 2 2 5 2 2 2" xfId="20953"/>
    <cellStyle name="Note 2 2 2 5 2 3" xfId="15338"/>
    <cellStyle name="Note 2 2 2 5 3" xfId="5904"/>
    <cellStyle name="Note 2 2 2 5 3 2" xfId="12716"/>
    <cellStyle name="Note 2 2 2 5 3 2 2" xfId="21281"/>
    <cellStyle name="Note 2 2 2 5 3 3" xfId="15339"/>
    <cellStyle name="Note 2 2 2 5 4" xfId="6562"/>
    <cellStyle name="Note 2 2 2 5 4 2" xfId="12717"/>
    <cellStyle name="Note 2 2 2 5 4 2 2" xfId="21636"/>
    <cellStyle name="Note 2 2 2 5 4 3" xfId="15340"/>
    <cellStyle name="Note 2 2 2 5 5" xfId="7186"/>
    <cellStyle name="Note 2 2 2 5 5 2" xfId="12718"/>
    <cellStyle name="Note 2 2 2 5 5 2 2" xfId="21963"/>
    <cellStyle name="Note 2 2 2 5 5 3" xfId="15341"/>
    <cellStyle name="Note 2 2 2 5 6" xfId="12714"/>
    <cellStyle name="Note 2 2 2 5 6 2" xfId="20527"/>
    <cellStyle name="Note 2 2 2 5 7" xfId="15337"/>
    <cellStyle name="Note 2 2 2 6" xfId="3963"/>
    <cellStyle name="Note 2 2 2 6 2" xfId="5095"/>
    <cellStyle name="Note 2 2 2 6 2 2" xfId="12720"/>
    <cellStyle name="Note 2 2 2 6 2 2 2" xfId="20854"/>
    <cellStyle name="Note 2 2 2 6 2 3" xfId="15343"/>
    <cellStyle name="Note 2 2 2 6 3" xfId="3545"/>
    <cellStyle name="Note 2 2 2 6 3 2" xfId="12721"/>
    <cellStyle name="Note 2 2 2 6 3 2 2" xfId="20282"/>
    <cellStyle name="Note 2 2 2 6 3 3" xfId="15344"/>
    <cellStyle name="Note 2 2 2 6 4" xfId="3616"/>
    <cellStyle name="Note 2 2 2 6 4 2" xfId="12722"/>
    <cellStyle name="Note 2 2 2 6 4 2 2" xfId="20341"/>
    <cellStyle name="Note 2 2 2 6 4 3" xfId="15345"/>
    <cellStyle name="Note 2 2 2 6 5" xfId="3268"/>
    <cellStyle name="Note 2 2 2 6 5 2" xfId="12723"/>
    <cellStyle name="Note 2 2 2 6 5 2 2" xfId="20194"/>
    <cellStyle name="Note 2 2 2 6 5 3" xfId="15346"/>
    <cellStyle name="Note 2 2 2 6 6" xfId="12719"/>
    <cellStyle name="Note 2 2 2 6 6 2" xfId="20421"/>
    <cellStyle name="Note 2 2 2 6 7" xfId="15342"/>
    <cellStyle name="Note 2 2 2 7" xfId="3686"/>
    <cellStyle name="Note 2 2 2 7 2" xfId="12724"/>
    <cellStyle name="Note 2 2 2 7 2 2" xfId="20376"/>
    <cellStyle name="Note 2 2 2 7 3" xfId="15347"/>
    <cellStyle name="Note 2 2 2 8" xfId="3389"/>
    <cellStyle name="Note 2 2 2 8 2" xfId="12725"/>
    <cellStyle name="Note 2 2 2 8 2 2" xfId="20265"/>
    <cellStyle name="Note 2 2 2 8 3" xfId="15348"/>
    <cellStyle name="Note 2 2 2 9" xfId="2889"/>
    <cellStyle name="Note 2 2 2 9 2" xfId="12726"/>
    <cellStyle name="Note 2 2 2 9 2 2" xfId="20105"/>
    <cellStyle name="Note 2 2 2 9 3" xfId="15349"/>
    <cellStyle name="Note 2 2 3" xfId="2818"/>
    <cellStyle name="Note 2 2 3 10" xfId="9379"/>
    <cellStyle name="Note 2 2 3 10 2" xfId="12727"/>
    <cellStyle name="Note 2 2 3 10 2 2" xfId="30093"/>
    <cellStyle name="Note 2 2 3 10 3" xfId="15351"/>
    <cellStyle name="Note 2 2 3 11" xfId="15350"/>
    <cellStyle name="Note 2 2 3 2" xfId="2774"/>
    <cellStyle name="Note 2 2 3 2 2" xfId="4420"/>
    <cellStyle name="Note 2 2 3 2 2 2" xfId="5472"/>
    <cellStyle name="Note 2 2 3 2 2 2 2" xfId="12729"/>
    <cellStyle name="Note 2 2 3 2 2 2 2 2" xfId="21070"/>
    <cellStyle name="Note 2 2 3 2 2 2 3" xfId="15354"/>
    <cellStyle name="Note 2 2 3 2 2 3" xfId="6124"/>
    <cellStyle name="Note 2 2 3 2 2 3 2" xfId="12730"/>
    <cellStyle name="Note 2 2 3 2 2 3 2 2" xfId="21404"/>
    <cellStyle name="Note 2 2 3 2 2 3 3" xfId="15355"/>
    <cellStyle name="Note 2 2 3 2 2 4" xfId="6773"/>
    <cellStyle name="Note 2 2 3 2 2 4 2" xfId="12731"/>
    <cellStyle name="Note 2 2 3 2 2 4 2 2" xfId="21751"/>
    <cellStyle name="Note 2 2 3 2 2 4 3" xfId="15356"/>
    <cellStyle name="Note 2 2 3 2 2 5" xfId="7388"/>
    <cellStyle name="Note 2 2 3 2 2 5 2" xfId="12732"/>
    <cellStyle name="Note 2 2 3 2 2 5 2 2" xfId="22076"/>
    <cellStyle name="Note 2 2 3 2 2 5 3" xfId="15357"/>
    <cellStyle name="Note 2 2 3 2 2 6" xfId="12728"/>
    <cellStyle name="Note 2 2 3 2 2 6 2" xfId="20653"/>
    <cellStyle name="Note 2 2 3 2 2 7" xfId="15353"/>
    <cellStyle name="Note 2 2 3 2 3" xfId="4173"/>
    <cellStyle name="Note 2 2 3 2 3 2" xfId="5279"/>
    <cellStyle name="Note 2 2 3 2 3 2 2" xfId="12734"/>
    <cellStyle name="Note 2 2 3 2 3 2 2 2" xfId="20965"/>
    <cellStyle name="Note 2 2 3 2 3 2 3" xfId="15359"/>
    <cellStyle name="Note 2 2 3 2 3 3" xfId="5927"/>
    <cellStyle name="Note 2 2 3 2 3 3 2" xfId="12735"/>
    <cellStyle name="Note 2 2 3 2 3 3 2 2" xfId="21294"/>
    <cellStyle name="Note 2 2 3 2 3 3 3" xfId="15360"/>
    <cellStyle name="Note 2 2 3 2 3 4" xfId="6584"/>
    <cellStyle name="Note 2 2 3 2 3 4 2" xfId="12736"/>
    <cellStyle name="Note 2 2 3 2 3 4 2 2" xfId="21648"/>
    <cellStyle name="Note 2 2 3 2 3 4 3" xfId="15361"/>
    <cellStyle name="Note 2 2 3 2 3 5" xfId="7208"/>
    <cellStyle name="Note 2 2 3 2 3 5 2" xfId="12737"/>
    <cellStyle name="Note 2 2 3 2 3 5 2 2" xfId="21975"/>
    <cellStyle name="Note 2 2 3 2 3 5 3" xfId="15362"/>
    <cellStyle name="Note 2 2 3 2 3 6" xfId="12733"/>
    <cellStyle name="Note 2 2 3 2 3 6 2" xfId="20541"/>
    <cellStyle name="Note 2 2 3 2 3 7" xfId="15358"/>
    <cellStyle name="Note 2 2 3 2 4" xfId="3967"/>
    <cellStyle name="Note 2 2 3 2 4 2" xfId="5099"/>
    <cellStyle name="Note 2 2 3 2 4 2 2" xfId="12739"/>
    <cellStyle name="Note 2 2 3 2 4 2 2 2" xfId="20858"/>
    <cellStyle name="Note 2 2 3 2 4 2 3" xfId="15364"/>
    <cellStyle name="Note 2 2 3 2 4 3" xfId="3549"/>
    <cellStyle name="Note 2 2 3 2 4 3 2" xfId="12740"/>
    <cellStyle name="Note 2 2 3 2 4 3 2 2" xfId="20286"/>
    <cellStyle name="Note 2 2 3 2 4 3 3" xfId="15365"/>
    <cellStyle name="Note 2 2 3 2 4 4" xfId="3660"/>
    <cellStyle name="Note 2 2 3 2 4 4 2" xfId="12741"/>
    <cellStyle name="Note 2 2 3 2 4 4 2 2" xfId="20362"/>
    <cellStyle name="Note 2 2 3 2 4 4 3" xfId="15366"/>
    <cellStyle name="Note 2 2 3 2 4 5" xfId="3272"/>
    <cellStyle name="Note 2 2 3 2 4 5 2" xfId="12742"/>
    <cellStyle name="Note 2 2 3 2 4 5 2 2" xfId="20198"/>
    <cellStyle name="Note 2 2 3 2 4 5 3" xfId="15367"/>
    <cellStyle name="Note 2 2 3 2 4 6" xfId="12738"/>
    <cellStyle name="Note 2 2 3 2 4 6 2" xfId="20425"/>
    <cellStyle name="Note 2 2 3 2 4 7" xfId="15363"/>
    <cellStyle name="Note 2 2 3 2 5" xfId="3711"/>
    <cellStyle name="Note 2 2 3 2 5 2" xfId="15368"/>
    <cellStyle name="Note 2 2 3 2 5 2 2" xfId="22438"/>
    <cellStyle name="Note 2 2 3 2 5 3" xfId="22283"/>
    <cellStyle name="Note 2 2 3 2 6" xfId="6142"/>
    <cellStyle name="Note 2 2 3 2 6 2" xfId="12743"/>
    <cellStyle name="Note 2 2 3 2 6 2 2" xfId="21418"/>
    <cellStyle name="Note 2 2 3 2 6 3" xfId="15369"/>
    <cellStyle name="Note 2 2 3 2 7" xfId="7769"/>
    <cellStyle name="Note 2 2 3 2 7 2" xfId="12744"/>
    <cellStyle name="Note 2 2 3 2 7 2 2" xfId="22254"/>
    <cellStyle name="Note 2 2 3 2 7 3" xfId="15370"/>
    <cellStyle name="Note 2 2 3 2 8" xfId="15352"/>
    <cellStyle name="Note 2 2 3 2 8 2" xfId="22379"/>
    <cellStyle name="Note 2 2 3 3" xfId="4060"/>
    <cellStyle name="Note 2 2 3 3 2" xfId="5182"/>
    <cellStyle name="Note 2 2 3 3 2 2" xfId="12746"/>
    <cellStyle name="Note 2 2 3 3 2 2 2" xfId="20924"/>
    <cellStyle name="Note 2 2 3 3 2 3" xfId="15372"/>
    <cellStyle name="Note 2 2 3 3 3" xfId="5830"/>
    <cellStyle name="Note 2 2 3 3 3 2" xfId="12747"/>
    <cellStyle name="Note 2 2 3 3 3 2 2" xfId="21251"/>
    <cellStyle name="Note 2 2 3 3 3 3" xfId="15373"/>
    <cellStyle name="Note 2 2 3 3 4" xfId="6489"/>
    <cellStyle name="Note 2 2 3 3 4 2" xfId="12748"/>
    <cellStyle name="Note 2 2 3 3 4 2 2" xfId="21607"/>
    <cellStyle name="Note 2 2 3 3 4 3" xfId="15374"/>
    <cellStyle name="Note 2 2 3 3 5" xfId="7115"/>
    <cellStyle name="Note 2 2 3 3 5 2" xfId="12749"/>
    <cellStyle name="Note 2 2 3 3 5 2 2" xfId="21934"/>
    <cellStyle name="Note 2 2 3 3 5 3" xfId="15375"/>
    <cellStyle name="Note 2 2 3 3 6" xfId="12745"/>
    <cellStyle name="Note 2 2 3 3 6 2" xfId="20494"/>
    <cellStyle name="Note 2 2 3 3 7" xfId="15371"/>
    <cellStyle name="Note 2 2 3 4" xfId="4200"/>
    <cellStyle name="Note 2 2 3 4 2" xfId="5290"/>
    <cellStyle name="Note 2 2 3 4 2 2" xfId="12751"/>
    <cellStyle name="Note 2 2 3 4 2 2 2" xfId="20974"/>
    <cellStyle name="Note 2 2 3 4 2 3" xfId="15377"/>
    <cellStyle name="Note 2 2 3 4 3" xfId="5938"/>
    <cellStyle name="Note 2 2 3 4 3 2" xfId="12752"/>
    <cellStyle name="Note 2 2 3 4 3 2 2" xfId="21303"/>
    <cellStyle name="Note 2 2 3 4 3 3" xfId="15378"/>
    <cellStyle name="Note 2 2 3 4 4" xfId="6594"/>
    <cellStyle name="Note 2 2 3 4 4 2" xfId="12753"/>
    <cellStyle name="Note 2 2 3 4 4 2 2" xfId="21656"/>
    <cellStyle name="Note 2 2 3 4 4 3" xfId="15379"/>
    <cellStyle name="Note 2 2 3 4 5" xfId="7215"/>
    <cellStyle name="Note 2 2 3 4 5 2" xfId="12754"/>
    <cellStyle name="Note 2 2 3 4 5 2 2" xfId="21982"/>
    <cellStyle name="Note 2 2 3 4 5 3" xfId="15380"/>
    <cellStyle name="Note 2 2 3 4 6" xfId="12750"/>
    <cellStyle name="Note 2 2 3 4 6 2" xfId="20550"/>
    <cellStyle name="Note 2 2 3 4 7" xfId="15376"/>
    <cellStyle name="Note 2 2 3 5" xfId="3966"/>
    <cellStyle name="Note 2 2 3 5 2" xfId="5098"/>
    <cellStyle name="Note 2 2 3 5 2 2" xfId="12756"/>
    <cellStyle name="Note 2 2 3 5 2 2 2" xfId="20857"/>
    <cellStyle name="Note 2 2 3 5 2 3" xfId="15382"/>
    <cellStyle name="Note 2 2 3 5 3" xfId="3548"/>
    <cellStyle name="Note 2 2 3 5 3 2" xfId="12757"/>
    <cellStyle name="Note 2 2 3 5 3 2 2" xfId="20285"/>
    <cellStyle name="Note 2 2 3 5 3 3" xfId="15383"/>
    <cellStyle name="Note 2 2 3 5 4" xfId="3614"/>
    <cellStyle name="Note 2 2 3 5 4 2" xfId="12758"/>
    <cellStyle name="Note 2 2 3 5 4 2 2" xfId="20340"/>
    <cellStyle name="Note 2 2 3 5 4 3" xfId="15384"/>
    <cellStyle name="Note 2 2 3 5 5" xfId="3271"/>
    <cellStyle name="Note 2 2 3 5 5 2" xfId="12759"/>
    <cellStyle name="Note 2 2 3 5 5 2 2" xfId="20197"/>
    <cellStyle name="Note 2 2 3 5 5 3" xfId="15385"/>
    <cellStyle name="Note 2 2 3 5 6" xfId="12755"/>
    <cellStyle name="Note 2 2 3 5 6 2" xfId="20424"/>
    <cellStyle name="Note 2 2 3 5 7" xfId="15381"/>
    <cellStyle name="Note 2 2 3 6" xfId="3753"/>
    <cellStyle name="Note 2 2 3 6 2" xfId="12760"/>
    <cellStyle name="Note 2 2 3 6 2 2" xfId="20399"/>
    <cellStyle name="Note 2 2 3 6 3" xfId="15386"/>
    <cellStyle name="Note 2 2 3 7" xfId="6260"/>
    <cellStyle name="Note 2 2 3 7 2" xfId="12761"/>
    <cellStyle name="Note 2 2 3 7 2 2" xfId="21489"/>
    <cellStyle name="Note 2 2 3 7 3" xfId="15387"/>
    <cellStyle name="Note 2 2 3 8" xfId="7741"/>
    <cellStyle name="Note 2 2 3 8 2" xfId="12762"/>
    <cellStyle name="Note 2 2 3 8 2 2" xfId="22246"/>
    <cellStyle name="Note 2 2 3 8 3" xfId="15388"/>
    <cellStyle name="Note 2 2 3 9" xfId="9337"/>
    <cellStyle name="Note 2 2 3 9 2" xfId="12763"/>
    <cellStyle name="Note 2 2 3 9 2 2" xfId="22378"/>
    <cellStyle name="Note 2 2 3 9 3" xfId="15389"/>
    <cellStyle name="Note 2 2 4" xfId="4735"/>
    <cellStyle name="Note 2 2 4 2" xfId="4500"/>
    <cellStyle name="Note 2 2 4 2 2" xfId="5529"/>
    <cellStyle name="Note 2 2 4 2 2 2" xfId="12766"/>
    <cellStyle name="Note 2 2 4 2 2 2 2" xfId="21090"/>
    <cellStyle name="Note 2 2 4 2 2 3" xfId="15392"/>
    <cellStyle name="Note 2 2 4 2 3" xfId="6184"/>
    <cellStyle name="Note 2 2 4 2 3 2" xfId="12767"/>
    <cellStyle name="Note 2 2 4 2 3 2 2" xfId="21428"/>
    <cellStyle name="Note 2 2 4 2 3 3" xfId="15393"/>
    <cellStyle name="Note 2 2 4 2 4" xfId="6830"/>
    <cellStyle name="Note 2 2 4 2 4 2" xfId="12768"/>
    <cellStyle name="Note 2 2 4 2 4 2 2" xfId="21772"/>
    <cellStyle name="Note 2 2 4 2 4 3" xfId="15394"/>
    <cellStyle name="Note 2 2 4 2 5" xfId="7440"/>
    <cellStyle name="Note 2 2 4 2 5 2" xfId="12769"/>
    <cellStyle name="Note 2 2 4 2 5 2 2" xfId="22094"/>
    <cellStyle name="Note 2 2 4 2 5 3" xfId="15395"/>
    <cellStyle name="Note 2 2 4 2 6" xfId="12765"/>
    <cellStyle name="Note 2 2 4 2 6 2" xfId="20672"/>
    <cellStyle name="Note 2 2 4 2 7" xfId="15391"/>
    <cellStyle name="Note 2 2 4 3" xfId="4250"/>
    <cellStyle name="Note 2 2 4 3 2" xfId="5333"/>
    <cellStyle name="Note 2 2 4 3 2 2" xfId="12771"/>
    <cellStyle name="Note 2 2 4 3 2 2 2" xfId="20985"/>
    <cellStyle name="Note 2 2 4 3 2 3" xfId="15397"/>
    <cellStyle name="Note 2 2 4 3 3" xfId="5983"/>
    <cellStyle name="Note 2 2 4 3 3 2" xfId="12772"/>
    <cellStyle name="Note 2 2 4 3 3 2 2" xfId="21315"/>
    <cellStyle name="Note 2 2 4 3 3 3" xfId="15398"/>
    <cellStyle name="Note 2 2 4 3 4" xfId="6637"/>
    <cellStyle name="Note 2 2 4 3 4 2" xfId="12773"/>
    <cellStyle name="Note 2 2 4 3 4 2 2" xfId="21667"/>
    <cellStyle name="Note 2 2 4 3 4 3" xfId="15399"/>
    <cellStyle name="Note 2 2 4 3 5" xfId="7255"/>
    <cellStyle name="Note 2 2 4 3 5 2" xfId="12774"/>
    <cellStyle name="Note 2 2 4 3 5 2 2" xfId="21992"/>
    <cellStyle name="Note 2 2 4 3 5 3" xfId="15400"/>
    <cellStyle name="Note 2 2 4 3 6" xfId="12770"/>
    <cellStyle name="Note 2 2 4 3 6 2" xfId="20560"/>
    <cellStyle name="Note 2 2 4 3 7" xfId="15396"/>
    <cellStyle name="Note 2 2 4 4" xfId="5679"/>
    <cellStyle name="Note 2 2 4 4 2" xfId="12775"/>
    <cellStyle name="Note 2 2 4 4 2 2" xfId="21168"/>
    <cellStyle name="Note 2 2 4 4 3" xfId="15401"/>
    <cellStyle name="Note 2 2 4 5" xfId="6340"/>
    <cellStyle name="Note 2 2 4 5 2" xfId="12776"/>
    <cellStyle name="Note 2 2 4 5 2 2" xfId="21523"/>
    <cellStyle name="Note 2 2 4 5 3" xfId="15402"/>
    <cellStyle name="Note 2 2 4 6" xfId="6970"/>
    <cellStyle name="Note 2 2 4 6 2" xfId="12777"/>
    <cellStyle name="Note 2 2 4 6 2 2" xfId="21854"/>
    <cellStyle name="Note 2 2 4 6 3" xfId="15403"/>
    <cellStyle name="Note 2 2 4 7" xfId="7568"/>
    <cellStyle name="Note 2 2 4 7 2" xfId="12778"/>
    <cellStyle name="Note 2 2 4 7 2 2" xfId="22168"/>
    <cellStyle name="Note 2 2 4 7 3" xfId="15404"/>
    <cellStyle name="Note 2 2 4 8" xfId="12764"/>
    <cellStyle name="Note 2 2 4 8 2" xfId="20756"/>
    <cellStyle name="Note 2 2 4 9" xfId="15390"/>
    <cellStyle name="Note 2 2 5" xfId="4355"/>
    <cellStyle name="Note 2 2 5 2" xfId="5415"/>
    <cellStyle name="Note 2 2 5 2 2" xfId="12780"/>
    <cellStyle name="Note 2 2 5 2 2 2" xfId="21042"/>
    <cellStyle name="Note 2 2 5 2 3" xfId="15406"/>
    <cellStyle name="Note 2 2 5 3" xfId="6064"/>
    <cellStyle name="Note 2 2 5 3 2" xfId="12781"/>
    <cellStyle name="Note 2 2 5 3 2 2" xfId="21374"/>
    <cellStyle name="Note 2 2 5 3 3" xfId="15407"/>
    <cellStyle name="Note 2 2 5 4" xfId="6716"/>
    <cellStyle name="Note 2 2 5 4 2" xfId="12782"/>
    <cellStyle name="Note 2 2 5 4 2 2" xfId="21723"/>
    <cellStyle name="Note 2 2 5 4 3" xfId="15408"/>
    <cellStyle name="Note 2 2 5 5" xfId="7331"/>
    <cellStyle name="Note 2 2 5 5 2" xfId="12783"/>
    <cellStyle name="Note 2 2 5 5 2 2" xfId="22048"/>
    <cellStyle name="Note 2 2 5 5 3" xfId="15409"/>
    <cellStyle name="Note 2 2 5 6" xfId="12779"/>
    <cellStyle name="Note 2 2 5 6 2" xfId="20618"/>
    <cellStyle name="Note 2 2 5 7" xfId="15405"/>
    <cellStyle name="Note 2 2 6" xfId="4838"/>
    <cellStyle name="Note 2 2 6 2" xfId="5782"/>
    <cellStyle name="Note 2 2 6 2 2" xfId="12785"/>
    <cellStyle name="Note 2 2 6 2 2 2" xfId="21225"/>
    <cellStyle name="Note 2 2 6 2 3" xfId="15411"/>
    <cellStyle name="Note 2 2 6 3" xfId="6443"/>
    <cellStyle name="Note 2 2 6 3 2" xfId="12786"/>
    <cellStyle name="Note 2 2 6 3 2 2" xfId="21580"/>
    <cellStyle name="Note 2 2 6 3 3" xfId="15412"/>
    <cellStyle name="Note 2 2 6 4" xfId="7072"/>
    <cellStyle name="Note 2 2 6 4 2" xfId="12787"/>
    <cellStyle name="Note 2 2 6 4 2 2" xfId="21910"/>
    <cellStyle name="Note 2 2 6 4 3" xfId="15413"/>
    <cellStyle name="Note 2 2 6 5" xfId="7670"/>
    <cellStyle name="Note 2 2 6 5 2" xfId="12788"/>
    <cellStyle name="Note 2 2 6 5 2 2" xfId="22224"/>
    <cellStyle name="Note 2 2 6 5 3" xfId="15414"/>
    <cellStyle name="Note 2 2 6 6" xfId="12784"/>
    <cellStyle name="Note 2 2 6 6 2" xfId="20812"/>
    <cellStyle name="Note 2 2 6 7" xfId="15410"/>
    <cellStyle name="Note 2 2 7" xfId="3962"/>
    <cellStyle name="Note 2 2 7 2" xfId="5094"/>
    <cellStyle name="Note 2 2 7 2 2" xfId="12790"/>
    <cellStyle name="Note 2 2 7 2 2 2" xfId="20853"/>
    <cellStyle name="Note 2 2 7 2 3" xfId="15416"/>
    <cellStyle name="Note 2 2 7 3" xfId="3544"/>
    <cellStyle name="Note 2 2 7 3 2" xfId="12791"/>
    <cellStyle name="Note 2 2 7 3 2 2" xfId="20281"/>
    <cellStyle name="Note 2 2 7 3 3" xfId="15417"/>
    <cellStyle name="Note 2 2 7 4" xfId="2932"/>
    <cellStyle name="Note 2 2 7 4 2" xfId="12792"/>
    <cellStyle name="Note 2 2 7 4 2 2" xfId="20141"/>
    <cellStyle name="Note 2 2 7 4 3" xfId="15418"/>
    <cellStyle name="Note 2 2 7 5" xfId="3267"/>
    <cellStyle name="Note 2 2 7 5 2" xfId="12793"/>
    <cellStyle name="Note 2 2 7 5 2 2" xfId="20193"/>
    <cellStyle name="Note 2 2 7 5 3" xfId="15419"/>
    <cellStyle name="Note 2 2 7 6" xfId="12789"/>
    <cellStyle name="Note 2 2 7 6 2" xfId="20420"/>
    <cellStyle name="Note 2 2 7 7" xfId="15415"/>
    <cellStyle name="Note 2 2 8" xfId="6091"/>
    <cellStyle name="Note 2 2 8 2" xfId="12794"/>
    <cellStyle name="Note 2 2 8 2 2" xfId="21389"/>
    <cellStyle name="Note 2 2 8 3" xfId="15420"/>
    <cellStyle name="Note 2 2 9" xfId="15275"/>
    <cellStyle name="Note 2 2 9 2" xfId="22374"/>
    <cellStyle name="Note 2 3" xfId="4734"/>
    <cellStyle name="Note 2 3 2" xfId="4499"/>
    <cellStyle name="Note 2 3 2 2" xfId="5528"/>
    <cellStyle name="Note 2 3 2 2 2" xfId="12797"/>
    <cellStyle name="Note 2 3 2 2 2 2" xfId="21089"/>
    <cellStyle name="Note 2 3 2 2 3" xfId="15423"/>
    <cellStyle name="Note 2 3 2 3" xfId="6183"/>
    <cellStyle name="Note 2 3 2 3 2" xfId="12798"/>
    <cellStyle name="Note 2 3 2 3 2 2" xfId="21427"/>
    <cellStyle name="Note 2 3 2 3 3" xfId="15424"/>
    <cellStyle name="Note 2 3 2 4" xfId="6829"/>
    <cellStyle name="Note 2 3 2 4 2" xfId="12799"/>
    <cellStyle name="Note 2 3 2 4 2 2" xfId="21771"/>
    <cellStyle name="Note 2 3 2 4 3" xfId="15425"/>
    <cellStyle name="Note 2 3 2 5" xfId="7439"/>
    <cellStyle name="Note 2 3 2 5 2" xfId="12800"/>
    <cellStyle name="Note 2 3 2 5 2 2" xfId="22093"/>
    <cellStyle name="Note 2 3 2 5 3" xfId="15426"/>
    <cellStyle name="Note 2 3 2 6" xfId="12796"/>
    <cellStyle name="Note 2 3 2 6 2" xfId="20671"/>
    <cellStyle name="Note 2 3 2 7" xfId="15422"/>
    <cellStyle name="Note 2 3 3" xfId="4249"/>
    <cellStyle name="Note 2 3 3 2" xfId="5332"/>
    <cellStyle name="Note 2 3 3 2 2" xfId="12802"/>
    <cellStyle name="Note 2 3 3 2 2 2" xfId="20984"/>
    <cellStyle name="Note 2 3 3 2 3" xfId="15428"/>
    <cellStyle name="Note 2 3 3 3" xfId="5982"/>
    <cellStyle name="Note 2 3 3 3 2" xfId="12803"/>
    <cellStyle name="Note 2 3 3 3 2 2" xfId="21314"/>
    <cellStyle name="Note 2 3 3 3 3" xfId="15429"/>
    <cellStyle name="Note 2 3 3 4" xfId="6636"/>
    <cellStyle name="Note 2 3 3 4 2" xfId="12804"/>
    <cellStyle name="Note 2 3 3 4 2 2" xfId="21666"/>
    <cellStyle name="Note 2 3 3 4 3" xfId="15430"/>
    <cellStyle name="Note 2 3 3 5" xfId="7254"/>
    <cellStyle name="Note 2 3 3 5 2" xfId="12805"/>
    <cellStyle name="Note 2 3 3 5 2 2" xfId="21991"/>
    <cellStyle name="Note 2 3 3 5 3" xfId="15431"/>
    <cellStyle name="Note 2 3 3 6" xfId="12801"/>
    <cellStyle name="Note 2 3 3 6 2" xfId="20559"/>
    <cellStyle name="Note 2 3 3 7" xfId="15427"/>
    <cellStyle name="Note 2 3 4" xfId="5678"/>
    <cellStyle name="Note 2 3 4 2" xfId="12806"/>
    <cellStyle name="Note 2 3 4 2 2" xfId="21167"/>
    <cellStyle name="Note 2 3 4 3" xfId="15432"/>
    <cellStyle name="Note 2 3 5" xfId="6339"/>
    <cellStyle name="Note 2 3 5 2" xfId="12807"/>
    <cellStyle name="Note 2 3 5 2 2" xfId="21522"/>
    <cellStyle name="Note 2 3 5 3" xfId="15433"/>
    <cellStyle name="Note 2 3 6" xfId="6969"/>
    <cellStyle name="Note 2 3 6 2" xfId="12808"/>
    <cellStyle name="Note 2 3 6 2 2" xfId="21853"/>
    <cellStyle name="Note 2 3 6 3" xfId="15434"/>
    <cellStyle name="Note 2 3 7" xfId="7567"/>
    <cellStyle name="Note 2 3 7 2" xfId="12809"/>
    <cellStyle name="Note 2 3 7 2 2" xfId="22167"/>
    <cellStyle name="Note 2 3 7 3" xfId="15435"/>
    <cellStyle name="Note 2 3 8" xfId="12795"/>
    <cellStyle name="Note 2 3 8 2" xfId="20755"/>
    <cellStyle name="Note 2 3 9" xfId="15421"/>
    <cellStyle name="Note 2 4" xfId="4113"/>
    <cellStyle name="Note 2 4 2" xfId="5223"/>
    <cellStyle name="Note 2 4 2 2" xfId="12811"/>
    <cellStyle name="Note 2 4 2 2 2" xfId="20940"/>
    <cellStyle name="Note 2 4 2 3" xfId="15437"/>
    <cellStyle name="Note 2 4 3" xfId="5869"/>
    <cellStyle name="Note 2 4 3 2" xfId="12812"/>
    <cellStyle name="Note 2 4 3 2 2" xfId="21267"/>
    <cellStyle name="Note 2 4 3 3" xfId="15438"/>
    <cellStyle name="Note 2 4 4" xfId="6528"/>
    <cellStyle name="Note 2 4 4 2" xfId="12813"/>
    <cellStyle name="Note 2 4 4 2 2" xfId="21623"/>
    <cellStyle name="Note 2 4 4 3" xfId="15439"/>
    <cellStyle name="Note 2 4 5" xfId="7152"/>
    <cellStyle name="Note 2 4 5 2" xfId="12814"/>
    <cellStyle name="Note 2 4 5 2 2" xfId="21950"/>
    <cellStyle name="Note 2 4 5 3" xfId="15440"/>
    <cellStyle name="Note 2 4 6" xfId="12810"/>
    <cellStyle name="Note 2 4 6 2" xfId="20512"/>
    <cellStyle name="Note 2 4 7" xfId="15436"/>
    <cellStyle name="Note 2 5" xfId="4623"/>
    <cellStyle name="Note 2 5 2" xfId="5615"/>
    <cellStyle name="Note 2 5 2 2" xfId="12816"/>
    <cellStyle name="Note 2 5 2 2 2" xfId="21150"/>
    <cellStyle name="Note 2 5 2 3" xfId="15442"/>
    <cellStyle name="Note 2 5 3" xfId="6271"/>
    <cellStyle name="Note 2 5 3 2" xfId="12817"/>
    <cellStyle name="Note 2 5 3 2 2" xfId="21494"/>
    <cellStyle name="Note 2 5 3 3" xfId="15443"/>
    <cellStyle name="Note 2 5 4" xfId="6911"/>
    <cellStyle name="Note 2 5 4 2" xfId="12818"/>
    <cellStyle name="Note 2 5 4 2 2" xfId="21833"/>
    <cellStyle name="Note 2 5 4 3" xfId="15444"/>
    <cellStyle name="Note 2 5 5" xfId="7514"/>
    <cellStyle name="Note 2 5 5 2" xfId="12819"/>
    <cellStyle name="Note 2 5 5 2 2" xfId="22150"/>
    <cellStyle name="Note 2 5 5 3" xfId="15445"/>
    <cellStyle name="Note 2 5 6" xfId="12815"/>
    <cellStyle name="Note 2 5 6 2" xfId="20730"/>
    <cellStyle name="Note 2 5 7" xfId="15441"/>
    <cellStyle name="Note 2 6" xfId="3961"/>
    <cellStyle name="Note 2 6 2" xfId="5093"/>
    <cellStyle name="Note 2 6 2 2" xfId="12821"/>
    <cellStyle name="Note 2 6 2 2 2" xfId="20852"/>
    <cellStyle name="Note 2 6 2 3" xfId="15447"/>
    <cellStyle name="Note 2 6 3" xfId="3543"/>
    <cellStyle name="Note 2 6 3 2" xfId="12822"/>
    <cellStyle name="Note 2 6 3 2 2" xfId="20280"/>
    <cellStyle name="Note 2 6 3 3" xfId="15448"/>
    <cellStyle name="Note 2 6 4" xfId="3666"/>
    <cellStyle name="Note 2 6 4 2" xfId="12823"/>
    <cellStyle name="Note 2 6 4 2 2" xfId="20367"/>
    <cellStyle name="Note 2 6 4 3" xfId="15449"/>
    <cellStyle name="Note 2 6 5" xfId="3266"/>
    <cellStyle name="Note 2 6 5 2" xfId="12824"/>
    <cellStyle name="Note 2 6 5 2 2" xfId="20192"/>
    <cellStyle name="Note 2 6 5 3" xfId="15450"/>
    <cellStyle name="Note 2 6 6" xfId="12820"/>
    <cellStyle name="Note 2 6 6 2" xfId="20419"/>
    <cellStyle name="Note 2 6 7" xfId="15446"/>
    <cellStyle name="Note 2 7" xfId="3155"/>
    <cellStyle name="Note 2 7 2" xfId="12825"/>
    <cellStyle name="Note 2 7 2 2" xfId="20180"/>
    <cellStyle name="Note 2 7 3" xfId="15451"/>
    <cellStyle name="Note 2 8" xfId="8102"/>
    <cellStyle name="Note 2 8 2" xfId="12826"/>
    <cellStyle name="Note 2 8 2 2" xfId="22270"/>
    <cellStyle name="Note 2 8 3" xfId="15452"/>
    <cellStyle name="Note 2 9" xfId="8184"/>
    <cellStyle name="Note 2 9 2" xfId="15453"/>
    <cellStyle name="Note 2 9 2 2" xfId="22462"/>
    <cellStyle name="Note 2 9 3" xfId="22307"/>
    <cellStyle name="Note 3" xfId="2640"/>
    <cellStyle name="Note 3 2" xfId="2733"/>
    <cellStyle name="Note 3 2 10" xfId="15455"/>
    <cellStyle name="Note 3 2 10 2" xfId="22381"/>
    <cellStyle name="Note 3 2 2" xfId="2840"/>
    <cellStyle name="Note 3 2 2 10" xfId="9417"/>
    <cellStyle name="Note 3 2 2 10 2" xfId="12827"/>
    <cellStyle name="Note 3 2 2 10 2 2" xfId="30094"/>
    <cellStyle name="Note 3 2 2 10 3" xfId="15457"/>
    <cellStyle name="Note 3 2 2 11" xfId="15456"/>
    <cellStyle name="Note 3 2 2 2" xfId="2846"/>
    <cellStyle name="Note 3 2 2 2 2" xfId="4465"/>
    <cellStyle name="Note 3 2 2 2 2 2" xfId="5494"/>
    <cellStyle name="Note 3 2 2 2 2 2 2" xfId="12829"/>
    <cellStyle name="Note 3 2 2 2 2 2 2 2" xfId="21085"/>
    <cellStyle name="Note 3 2 2 2 2 2 3" xfId="15460"/>
    <cellStyle name="Note 3 2 2 2 2 3" xfId="6149"/>
    <cellStyle name="Note 3 2 2 2 2 3 2" xfId="12830"/>
    <cellStyle name="Note 3 2 2 2 2 3 2 2" xfId="21423"/>
    <cellStyle name="Note 3 2 2 2 2 3 3" xfId="15461"/>
    <cellStyle name="Note 3 2 2 2 2 4" xfId="6795"/>
    <cellStyle name="Note 3 2 2 2 2 4 2" xfId="12831"/>
    <cellStyle name="Note 3 2 2 2 2 4 2 2" xfId="21767"/>
    <cellStyle name="Note 3 2 2 2 2 4 3" xfId="15462"/>
    <cellStyle name="Note 3 2 2 2 2 5" xfId="7405"/>
    <cellStyle name="Note 3 2 2 2 2 5 2" xfId="12832"/>
    <cellStyle name="Note 3 2 2 2 2 5 2 2" xfId="22089"/>
    <cellStyle name="Note 3 2 2 2 2 5 3" xfId="15463"/>
    <cellStyle name="Note 3 2 2 2 2 6" xfId="12828"/>
    <cellStyle name="Note 3 2 2 2 2 6 2" xfId="20667"/>
    <cellStyle name="Note 3 2 2 2 2 7" xfId="15459"/>
    <cellStyle name="Note 3 2 2 2 3" xfId="4217"/>
    <cellStyle name="Note 3 2 2 2 3 2" xfId="5300"/>
    <cellStyle name="Note 3 2 2 2 3 2 2" xfId="12834"/>
    <cellStyle name="Note 3 2 2 2 3 2 2 2" xfId="20980"/>
    <cellStyle name="Note 3 2 2 2 3 2 3" xfId="15465"/>
    <cellStyle name="Note 3 2 2 2 3 3" xfId="5950"/>
    <cellStyle name="Note 3 2 2 2 3 3 2" xfId="12835"/>
    <cellStyle name="Note 3 2 2 2 3 3 2 2" xfId="21310"/>
    <cellStyle name="Note 3 2 2 2 3 3 3" xfId="15466"/>
    <cellStyle name="Note 3 2 2 2 3 4" xfId="6604"/>
    <cellStyle name="Note 3 2 2 2 3 4 2" xfId="12836"/>
    <cellStyle name="Note 3 2 2 2 3 4 2 2" xfId="21662"/>
    <cellStyle name="Note 3 2 2 2 3 4 3" xfId="15467"/>
    <cellStyle name="Note 3 2 2 2 3 5" xfId="7222"/>
    <cellStyle name="Note 3 2 2 2 3 5 2" xfId="12837"/>
    <cellStyle name="Note 3 2 2 2 3 5 2 2" xfId="21987"/>
    <cellStyle name="Note 3 2 2 2 3 5 3" xfId="15468"/>
    <cellStyle name="Note 3 2 2 2 3 6" xfId="12833"/>
    <cellStyle name="Note 3 2 2 2 3 6 2" xfId="20555"/>
    <cellStyle name="Note 3 2 2 2 3 7" xfId="15464"/>
    <cellStyle name="Note 3 2 2 2 4" xfId="3971"/>
    <cellStyle name="Note 3 2 2 2 4 2" xfId="5103"/>
    <cellStyle name="Note 3 2 2 2 4 2 2" xfId="12839"/>
    <cellStyle name="Note 3 2 2 2 4 2 2 2" xfId="20862"/>
    <cellStyle name="Note 3 2 2 2 4 2 3" xfId="15470"/>
    <cellStyle name="Note 3 2 2 2 4 3" xfId="3553"/>
    <cellStyle name="Note 3 2 2 2 4 3 2" xfId="12840"/>
    <cellStyle name="Note 3 2 2 2 4 3 2 2" xfId="20290"/>
    <cellStyle name="Note 3 2 2 2 4 3 3" xfId="15471"/>
    <cellStyle name="Note 3 2 2 2 4 4" xfId="2928"/>
    <cellStyle name="Note 3 2 2 2 4 4 2" xfId="12841"/>
    <cellStyle name="Note 3 2 2 2 4 4 2 2" xfId="20137"/>
    <cellStyle name="Note 3 2 2 2 4 4 3" xfId="15472"/>
    <cellStyle name="Note 3 2 2 2 4 5" xfId="3276"/>
    <cellStyle name="Note 3 2 2 2 4 5 2" xfId="12842"/>
    <cellStyle name="Note 3 2 2 2 4 5 2 2" xfId="20202"/>
    <cellStyle name="Note 3 2 2 2 4 5 3" xfId="15473"/>
    <cellStyle name="Note 3 2 2 2 4 6" xfId="12838"/>
    <cellStyle name="Note 3 2 2 2 4 6 2" xfId="20429"/>
    <cellStyle name="Note 3 2 2 2 4 7" xfId="15469"/>
    <cellStyle name="Note 3 2 2 2 5" xfId="3780"/>
    <cellStyle name="Note 3 2 2 2 5 2" xfId="15474"/>
    <cellStyle name="Note 3 2 2 2 5 2 2" xfId="22442"/>
    <cellStyle name="Note 3 2 2 2 5 3" xfId="22287"/>
    <cellStyle name="Note 3 2 2 2 6" xfId="6251"/>
    <cellStyle name="Note 3 2 2 2 6 2" xfId="12843"/>
    <cellStyle name="Note 3 2 2 2 6 2 2" xfId="21484"/>
    <cellStyle name="Note 3 2 2 2 6 3" xfId="15475"/>
    <cellStyle name="Note 3 2 2 2 7" xfId="7773"/>
    <cellStyle name="Note 3 2 2 2 7 2" xfId="12844"/>
    <cellStyle name="Note 3 2 2 2 7 2 2" xfId="22258"/>
    <cellStyle name="Note 3 2 2 2 7 3" xfId="15476"/>
    <cellStyle name="Note 3 2 2 2 8" xfId="15458"/>
    <cellStyle name="Note 3 2 2 2 8 2" xfId="22383"/>
    <cellStyle name="Note 3 2 2 3" xfId="4057"/>
    <cellStyle name="Note 3 2 2 3 2" xfId="5181"/>
    <cellStyle name="Note 3 2 2 3 2 2" xfId="12846"/>
    <cellStyle name="Note 3 2 2 3 2 2 2" xfId="20923"/>
    <cellStyle name="Note 3 2 2 3 2 3" xfId="15478"/>
    <cellStyle name="Note 3 2 2 3 3" xfId="5829"/>
    <cellStyle name="Note 3 2 2 3 3 2" xfId="12847"/>
    <cellStyle name="Note 3 2 2 3 3 2 2" xfId="21250"/>
    <cellStyle name="Note 3 2 2 3 3 3" xfId="15479"/>
    <cellStyle name="Note 3 2 2 3 4" xfId="6488"/>
    <cellStyle name="Note 3 2 2 3 4 2" xfId="12848"/>
    <cellStyle name="Note 3 2 2 3 4 2 2" xfId="21606"/>
    <cellStyle name="Note 3 2 2 3 4 3" xfId="15480"/>
    <cellStyle name="Note 3 2 2 3 5" xfId="7114"/>
    <cellStyle name="Note 3 2 2 3 5 2" xfId="12849"/>
    <cellStyle name="Note 3 2 2 3 5 2 2" xfId="21933"/>
    <cellStyle name="Note 3 2 2 3 5 3" xfId="15481"/>
    <cellStyle name="Note 3 2 2 3 6" xfId="12845"/>
    <cellStyle name="Note 3 2 2 3 6 2" xfId="20492"/>
    <cellStyle name="Note 3 2 2 3 7" xfId="15477"/>
    <cellStyle name="Note 3 2 2 4" xfId="4214"/>
    <cellStyle name="Note 3 2 2 4 2" xfId="5297"/>
    <cellStyle name="Note 3 2 2 4 2 2" xfId="12851"/>
    <cellStyle name="Note 3 2 2 4 2 2 2" xfId="20977"/>
    <cellStyle name="Note 3 2 2 4 2 3" xfId="15483"/>
    <cellStyle name="Note 3 2 2 4 3" xfId="5947"/>
    <cellStyle name="Note 3 2 2 4 3 2" xfId="12852"/>
    <cellStyle name="Note 3 2 2 4 3 2 2" xfId="21307"/>
    <cellStyle name="Note 3 2 2 4 3 3" xfId="15484"/>
    <cellStyle name="Note 3 2 2 4 4" xfId="6601"/>
    <cellStyle name="Note 3 2 2 4 4 2" xfId="12853"/>
    <cellStyle name="Note 3 2 2 4 4 2 2" xfId="21659"/>
    <cellStyle name="Note 3 2 2 4 4 3" xfId="15485"/>
    <cellStyle name="Note 3 2 2 4 5" xfId="7219"/>
    <cellStyle name="Note 3 2 2 4 5 2" xfId="12854"/>
    <cellStyle name="Note 3 2 2 4 5 2 2" xfId="21984"/>
    <cellStyle name="Note 3 2 2 4 5 3" xfId="15486"/>
    <cellStyle name="Note 3 2 2 4 6" xfId="12850"/>
    <cellStyle name="Note 3 2 2 4 6 2" xfId="20552"/>
    <cellStyle name="Note 3 2 2 4 7" xfId="15482"/>
    <cellStyle name="Note 3 2 2 5" xfId="3970"/>
    <cellStyle name="Note 3 2 2 5 2" xfId="5102"/>
    <cellStyle name="Note 3 2 2 5 2 2" xfId="12856"/>
    <cellStyle name="Note 3 2 2 5 2 2 2" xfId="20861"/>
    <cellStyle name="Note 3 2 2 5 2 3" xfId="15488"/>
    <cellStyle name="Note 3 2 2 5 3" xfId="3552"/>
    <cellStyle name="Note 3 2 2 5 3 2" xfId="12857"/>
    <cellStyle name="Note 3 2 2 5 3 2 2" xfId="20289"/>
    <cellStyle name="Note 3 2 2 5 3 3" xfId="15489"/>
    <cellStyle name="Note 3 2 2 5 4" xfId="2929"/>
    <cellStyle name="Note 3 2 2 5 4 2" xfId="12858"/>
    <cellStyle name="Note 3 2 2 5 4 2 2" xfId="20138"/>
    <cellStyle name="Note 3 2 2 5 4 3" xfId="15490"/>
    <cellStyle name="Note 3 2 2 5 5" xfId="3275"/>
    <cellStyle name="Note 3 2 2 5 5 2" xfId="12859"/>
    <cellStyle name="Note 3 2 2 5 5 2 2" xfId="20201"/>
    <cellStyle name="Note 3 2 2 5 5 3" xfId="15491"/>
    <cellStyle name="Note 3 2 2 5 6" xfId="12855"/>
    <cellStyle name="Note 3 2 2 5 6 2" xfId="20428"/>
    <cellStyle name="Note 3 2 2 5 7" xfId="15487"/>
    <cellStyle name="Note 3 2 2 6" xfId="3775"/>
    <cellStyle name="Note 3 2 2 6 2" xfId="12860"/>
    <cellStyle name="Note 3 2 2 6 2 2" xfId="20401"/>
    <cellStyle name="Note 3 2 2 6 3" xfId="15492"/>
    <cellStyle name="Note 3 2 2 7" xfId="6278"/>
    <cellStyle name="Note 3 2 2 7 2" xfId="12861"/>
    <cellStyle name="Note 3 2 2 7 2 2" xfId="21499"/>
    <cellStyle name="Note 3 2 2 7 3" xfId="15493"/>
    <cellStyle name="Note 3 2 2 8" xfId="7763"/>
    <cellStyle name="Note 3 2 2 8 2" xfId="12862"/>
    <cellStyle name="Note 3 2 2 8 2 2" xfId="22248"/>
    <cellStyle name="Note 3 2 2 8 3" xfId="15494"/>
    <cellStyle name="Note 3 2 2 9" xfId="9325"/>
    <cellStyle name="Note 3 2 2 9 2" xfId="12863"/>
    <cellStyle name="Note 3 2 2 9 2 2" xfId="22382"/>
    <cellStyle name="Note 3 2 2 9 3" xfId="15495"/>
    <cellStyle name="Note 3 2 3" xfId="4738"/>
    <cellStyle name="Note 3 2 3 2" xfId="4503"/>
    <cellStyle name="Note 3 2 3 2 2" xfId="5532"/>
    <cellStyle name="Note 3 2 3 2 2 2" xfId="12866"/>
    <cellStyle name="Note 3 2 3 2 2 2 2" xfId="21093"/>
    <cellStyle name="Note 3 2 3 2 2 3" xfId="15498"/>
    <cellStyle name="Note 3 2 3 2 3" xfId="6187"/>
    <cellStyle name="Note 3 2 3 2 3 2" xfId="12867"/>
    <cellStyle name="Note 3 2 3 2 3 2 2" xfId="21431"/>
    <cellStyle name="Note 3 2 3 2 3 3" xfId="15499"/>
    <cellStyle name="Note 3 2 3 2 4" xfId="6833"/>
    <cellStyle name="Note 3 2 3 2 4 2" xfId="12868"/>
    <cellStyle name="Note 3 2 3 2 4 2 2" xfId="21775"/>
    <cellStyle name="Note 3 2 3 2 4 3" xfId="15500"/>
    <cellStyle name="Note 3 2 3 2 5" xfId="7443"/>
    <cellStyle name="Note 3 2 3 2 5 2" xfId="12869"/>
    <cellStyle name="Note 3 2 3 2 5 2 2" xfId="22097"/>
    <cellStyle name="Note 3 2 3 2 5 3" xfId="15501"/>
    <cellStyle name="Note 3 2 3 2 6" xfId="12865"/>
    <cellStyle name="Note 3 2 3 2 6 2" xfId="20675"/>
    <cellStyle name="Note 3 2 3 2 7" xfId="15497"/>
    <cellStyle name="Note 3 2 3 3" xfId="4253"/>
    <cellStyle name="Note 3 2 3 3 2" xfId="5336"/>
    <cellStyle name="Note 3 2 3 3 2 2" xfId="12871"/>
    <cellStyle name="Note 3 2 3 3 2 2 2" xfId="20988"/>
    <cellStyle name="Note 3 2 3 3 2 3" xfId="15503"/>
    <cellStyle name="Note 3 2 3 3 3" xfId="5986"/>
    <cellStyle name="Note 3 2 3 3 3 2" xfId="12872"/>
    <cellStyle name="Note 3 2 3 3 3 2 2" xfId="21318"/>
    <cellStyle name="Note 3 2 3 3 3 3" xfId="15504"/>
    <cellStyle name="Note 3 2 3 3 4" xfId="6640"/>
    <cellStyle name="Note 3 2 3 3 4 2" xfId="12873"/>
    <cellStyle name="Note 3 2 3 3 4 2 2" xfId="21670"/>
    <cellStyle name="Note 3 2 3 3 4 3" xfId="15505"/>
    <cellStyle name="Note 3 2 3 3 5" xfId="7258"/>
    <cellStyle name="Note 3 2 3 3 5 2" xfId="12874"/>
    <cellStyle name="Note 3 2 3 3 5 2 2" xfId="21995"/>
    <cellStyle name="Note 3 2 3 3 5 3" xfId="15506"/>
    <cellStyle name="Note 3 2 3 3 6" xfId="12870"/>
    <cellStyle name="Note 3 2 3 3 6 2" xfId="20563"/>
    <cellStyle name="Note 3 2 3 3 7" xfId="15502"/>
    <cellStyle name="Note 3 2 3 4" xfId="5682"/>
    <cellStyle name="Note 3 2 3 4 2" xfId="12875"/>
    <cellStyle name="Note 3 2 3 4 2 2" xfId="21171"/>
    <cellStyle name="Note 3 2 3 4 3" xfId="15507"/>
    <cellStyle name="Note 3 2 3 5" xfId="6343"/>
    <cellStyle name="Note 3 2 3 5 2" xfId="12876"/>
    <cellStyle name="Note 3 2 3 5 2 2" xfId="21526"/>
    <cellStyle name="Note 3 2 3 5 3" xfId="15508"/>
    <cellStyle name="Note 3 2 3 6" xfId="6973"/>
    <cellStyle name="Note 3 2 3 6 2" xfId="12877"/>
    <cellStyle name="Note 3 2 3 6 2 2" xfId="21857"/>
    <cellStyle name="Note 3 2 3 6 3" xfId="15509"/>
    <cellStyle name="Note 3 2 3 7" xfId="7571"/>
    <cellStyle name="Note 3 2 3 7 2" xfId="12878"/>
    <cellStyle name="Note 3 2 3 7 2 2" xfId="22171"/>
    <cellStyle name="Note 3 2 3 7 3" xfId="15510"/>
    <cellStyle name="Note 3 2 3 8" xfId="12864"/>
    <cellStyle name="Note 3 2 3 8 2" xfId="20759"/>
    <cellStyle name="Note 3 2 3 9" xfId="15496"/>
    <cellStyle name="Note 3 2 4" xfId="4394"/>
    <cellStyle name="Note 3 2 4 2" xfId="5449"/>
    <cellStyle name="Note 3 2 4 2 2" xfId="12880"/>
    <cellStyle name="Note 3 2 4 2 2 2" xfId="21057"/>
    <cellStyle name="Note 3 2 4 2 3" xfId="15512"/>
    <cellStyle name="Note 3 2 4 3" xfId="6099"/>
    <cellStyle name="Note 3 2 4 3 2" xfId="12881"/>
    <cellStyle name="Note 3 2 4 3 2 2" xfId="21390"/>
    <cellStyle name="Note 3 2 4 3 3" xfId="15513"/>
    <cellStyle name="Note 3 2 4 4" xfId="6750"/>
    <cellStyle name="Note 3 2 4 4 2" xfId="12882"/>
    <cellStyle name="Note 3 2 4 4 2 2" xfId="21738"/>
    <cellStyle name="Note 3 2 4 4 3" xfId="15514"/>
    <cellStyle name="Note 3 2 4 5" xfId="7365"/>
    <cellStyle name="Note 3 2 4 5 2" xfId="12883"/>
    <cellStyle name="Note 3 2 4 5 2 2" xfId="22063"/>
    <cellStyle name="Note 3 2 4 5 3" xfId="15515"/>
    <cellStyle name="Note 3 2 4 6" xfId="12879"/>
    <cellStyle name="Note 3 2 4 6 2" xfId="20638"/>
    <cellStyle name="Note 3 2 4 7" xfId="15511"/>
    <cellStyle name="Note 3 2 5" xfId="4148"/>
    <cellStyle name="Note 3 2 5 2" xfId="5256"/>
    <cellStyle name="Note 3 2 5 2 2" xfId="12885"/>
    <cellStyle name="Note 3 2 5 2 2 2" xfId="20952"/>
    <cellStyle name="Note 3 2 5 2 3" xfId="15517"/>
    <cellStyle name="Note 3 2 5 3" xfId="5903"/>
    <cellStyle name="Note 3 2 5 3 2" xfId="12886"/>
    <cellStyle name="Note 3 2 5 3 2 2" xfId="21280"/>
    <cellStyle name="Note 3 2 5 3 3" xfId="15518"/>
    <cellStyle name="Note 3 2 5 4" xfId="6561"/>
    <cellStyle name="Note 3 2 5 4 2" xfId="12887"/>
    <cellStyle name="Note 3 2 5 4 2 2" xfId="21635"/>
    <cellStyle name="Note 3 2 5 4 3" xfId="15519"/>
    <cellStyle name="Note 3 2 5 5" xfId="7185"/>
    <cellStyle name="Note 3 2 5 5 2" xfId="12888"/>
    <cellStyle name="Note 3 2 5 5 2 2" xfId="21962"/>
    <cellStyle name="Note 3 2 5 5 3" xfId="15520"/>
    <cellStyle name="Note 3 2 5 6" xfId="12884"/>
    <cellStyle name="Note 3 2 5 6 2" xfId="20526"/>
    <cellStyle name="Note 3 2 5 7" xfId="15516"/>
    <cellStyle name="Note 3 2 6" xfId="3969"/>
    <cellStyle name="Note 3 2 6 2" xfId="5101"/>
    <cellStyle name="Note 3 2 6 2 2" xfId="12890"/>
    <cellStyle name="Note 3 2 6 2 2 2" xfId="20860"/>
    <cellStyle name="Note 3 2 6 2 3" xfId="15522"/>
    <cellStyle name="Note 3 2 6 3" xfId="3551"/>
    <cellStyle name="Note 3 2 6 3 2" xfId="12891"/>
    <cellStyle name="Note 3 2 6 3 2 2" xfId="20288"/>
    <cellStyle name="Note 3 2 6 3 3" xfId="15523"/>
    <cellStyle name="Note 3 2 6 4" xfId="3612"/>
    <cellStyle name="Note 3 2 6 4 2" xfId="12892"/>
    <cellStyle name="Note 3 2 6 4 2 2" xfId="20338"/>
    <cellStyle name="Note 3 2 6 4 3" xfId="15524"/>
    <cellStyle name="Note 3 2 6 5" xfId="3274"/>
    <cellStyle name="Note 3 2 6 5 2" xfId="12893"/>
    <cellStyle name="Note 3 2 6 5 2 2" xfId="20200"/>
    <cellStyle name="Note 3 2 6 5 3" xfId="15525"/>
    <cellStyle name="Note 3 2 6 6" xfId="12889"/>
    <cellStyle name="Note 3 2 6 6 2" xfId="20427"/>
    <cellStyle name="Note 3 2 6 7" xfId="15521"/>
    <cellStyle name="Note 3 2 7" xfId="3685"/>
    <cellStyle name="Note 3 2 7 2" xfId="12894"/>
    <cellStyle name="Note 3 2 7 2 2" xfId="20375"/>
    <cellStyle name="Note 3 2 7 3" xfId="15526"/>
    <cellStyle name="Note 3 2 8" xfId="6292"/>
    <cellStyle name="Note 3 2 8 2" xfId="12895"/>
    <cellStyle name="Note 3 2 8 2 2" xfId="21510"/>
    <cellStyle name="Note 3 2 8 3" xfId="15527"/>
    <cellStyle name="Note 3 2 9" xfId="2861"/>
    <cellStyle name="Note 3 2 9 2" xfId="12896"/>
    <cellStyle name="Note 3 2 9 2 2" xfId="20099"/>
    <cellStyle name="Note 3 2 9 3" xfId="15528"/>
    <cellStyle name="Note 3 3" xfId="2819"/>
    <cellStyle name="Note 3 3 10" xfId="9453"/>
    <cellStyle name="Note 3 3 10 2" xfId="12897"/>
    <cellStyle name="Note 3 3 10 2 2" xfId="30095"/>
    <cellStyle name="Note 3 3 10 3" xfId="15530"/>
    <cellStyle name="Note 3 3 11" xfId="15529"/>
    <cellStyle name="Note 3 3 2" xfId="2773"/>
    <cellStyle name="Note 3 3 2 2" xfId="4419"/>
    <cellStyle name="Note 3 3 2 2 2" xfId="5471"/>
    <cellStyle name="Note 3 3 2 2 2 2" xfId="12899"/>
    <cellStyle name="Note 3 3 2 2 2 2 2" xfId="21069"/>
    <cellStyle name="Note 3 3 2 2 2 3" xfId="15533"/>
    <cellStyle name="Note 3 3 2 2 3" xfId="6123"/>
    <cellStyle name="Note 3 3 2 2 3 2" xfId="12900"/>
    <cellStyle name="Note 3 3 2 2 3 2 2" xfId="21403"/>
    <cellStyle name="Note 3 3 2 2 3 3" xfId="15534"/>
    <cellStyle name="Note 3 3 2 2 4" xfId="6772"/>
    <cellStyle name="Note 3 3 2 2 4 2" xfId="12901"/>
    <cellStyle name="Note 3 3 2 2 4 2 2" xfId="21750"/>
    <cellStyle name="Note 3 3 2 2 4 3" xfId="15535"/>
    <cellStyle name="Note 3 3 2 2 5" xfId="7387"/>
    <cellStyle name="Note 3 3 2 2 5 2" xfId="12902"/>
    <cellStyle name="Note 3 3 2 2 5 2 2" xfId="22075"/>
    <cellStyle name="Note 3 3 2 2 5 3" xfId="15536"/>
    <cellStyle name="Note 3 3 2 2 6" xfId="12898"/>
    <cellStyle name="Note 3 3 2 2 6 2" xfId="20652"/>
    <cellStyle name="Note 3 3 2 2 7" xfId="15532"/>
    <cellStyle name="Note 3 3 2 3" xfId="4172"/>
    <cellStyle name="Note 3 3 2 3 2" xfId="5278"/>
    <cellStyle name="Note 3 3 2 3 2 2" xfId="12904"/>
    <cellStyle name="Note 3 3 2 3 2 2 2" xfId="20964"/>
    <cellStyle name="Note 3 3 2 3 2 3" xfId="15538"/>
    <cellStyle name="Note 3 3 2 3 3" xfId="5926"/>
    <cellStyle name="Note 3 3 2 3 3 2" xfId="12905"/>
    <cellStyle name="Note 3 3 2 3 3 2 2" xfId="21293"/>
    <cellStyle name="Note 3 3 2 3 3 3" xfId="15539"/>
    <cellStyle name="Note 3 3 2 3 4" xfId="6583"/>
    <cellStyle name="Note 3 3 2 3 4 2" xfId="12906"/>
    <cellStyle name="Note 3 3 2 3 4 2 2" xfId="21647"/>
    <cellStyle name="Note 3 3 2 3 4 3" xfId="15540"/>
    <cellStyle name="Note 3 3 2 3 5" xfId="7207"/>
    <cellStyle name="Note 3 3 2 3 5 2" xfId="12907"/>
    <cellStyle name="Note 3 3 2 3 5 2 2" xfId="21974"/>
    <cellStyle name="Note 3 3 2 3 5 3" xfId="15541"/>
    <cellStyle name="Note 3 3 2 3 6" xfId="12903"/>
    <cellStyle name="Note 3 3 2 3 6 2" xfId="20540"/>
    <cellStyle name="Note 3 3 2 3 7" xfId="15537"/>
    <cellStyle name="Note 3 3 2 4" xfId="3973"/>
    <cellStyle name="Note 3 3 2 4 2" xfId="5105"/>
    <cellStyle name="Note 3 3 2 4 2 2" xfId="12909"/>
    <cellStyle name="Note 3 3 2 4 2 2 2" xfId="20864"/>
    <cellStyle name="Note 3 3 2 4 2 3" xfId="15543"/>
    <cellStyle name="Note 3 3 2 4 3" xfId="3555"/>
    <cellStyle name="Note 3 3 2 4 3 2" xfId="12910"/>
    <cellStyle name="Note 3 3 2 4 3 2 2" xfId="20292"/>
    <cellStyle name="Note 3 3 2 4 3 3" xfId="15544"/>
    <cellStyle name="Note 3 3 2 4 4" xfId="2926"/>
    <cellStyle name="Note 3 3 2 4 4 2" xfId="12911"/>
    <cellStyle name="Note 3 3 2 4 4 2 2" xfId="20135"/>
    <cellStyle name="Note 3 3 2 4 4 3" xfId="15545"/>
    <cellStyle name="Note 3 3 2 4 5" xfId="3278"/>
    <cellStyle name="Note 3 3 2 4 5 2" xfId="12912"/>
    <cellStyle name="Note 3 3 2 4 5 2 2" xfId="20204"/>
    <cellStyle name="Note 3 3 2 4 5 3" xfId="15546"/>
    <cellStyle name="Note 3 3 2 4 6" xfId="12908"/>
    <cellStyle name="Note 3 3 2 4 6 2" xfId="20431"/>
    <cellStyle name="Note 3 3 2 4 7" xfId="15542"/>
    <cellStyle name="Note 3 3 2 5" xfId="3710"/>
    <cellStyle name="Note 3 3 2 5 2" xfId="15547"/>
    <cellStyle name="Note 3 3 2 5 2 2" xfId="22437"/>
    <cellStyle name="Note 3 3 2 5 3" xfId="22282"/>
    <cellStyle name="Note 3 3 2 6" xfId="5944"/>
    <cellStyle name="Note 3 3 2 6 2" xfId="12913"/>
    <cellStyle name="Note 3 3 2 6 2 2" xfId="21305"/>
    <cellStyle name="Note 3 3 2 6 3" xfId="15548"/>
    <cellStyle name="Note 3 3 2 7" xfId="7768"/>
    <cellStyle name="Note 3 3 2 7 2" xfId="12914"/>
    <cellStyle name="Note 3 3 2 7 2 2" xfId="22253"/>
    <cellStyle name="Note 3 3 2 7 3" xfId="15549"/>
    <cellStyle name="Note 3 3 2 8" xfId="15531"/>
    <cellStyle name="Note 3 3 2 8 2" xfId="22385"/>
    <cellStyle name="Note 3 3 3" xfId="4448"/>
    <cellStyle name="Note 3 3 3 2" xfId="5485"/>
    <cellStyle name="Note 3 3 3 2 2" xfId="12916"/>
    <cellStyle name="Note 3 3 3 2 2 2" xfId="21080"/>
    <cellStyle name="Note 3 3 3 2 3" xfId="15551"/>
    <cellStyle name="Note 3 3 3 3" xfId="6138"/>
    <cellStyle name="Note 3 3 3 3 2" xfId="12917"/>
    <cellStyle name="Note 3 3 3 3 2 2" xfId="21416"/>
    <cellStyle name="Note 3 3 3 3 3" xfId="15552"/>
    <cellStyle name="Note 3 3 3 4" xfId="6786"/>
    <cellStyle name="Note 3 3 3 4 2" xfId="12918"/>
    <cellStyle name="Note 3 3 3 4 2 2" xfId="21762"/>
    <cellStyle name="Note 3 3 3 4 3" xfId="15553"/>
    <cellStyle name="Note 3 3 3 5" xfId="7398"/>
    <cellStyle name="Note 3 3 3 5 2" xfId="12919"/>
    <cellStyle name="Note 3 3 3 5 2 2" xfId="22085"/>
    <cellStyle name="Note 3 3 3 5 3" xfId="15554"/>
    <cellStyle name="Note 3 3 3 6" xfId="12915"/>
    <cellStyle name="Note 3 3 3 6 2" xfId="20663"/>
    <cellStyle name="Note 3 3 3 7" xfId="15550"/>
    <cellStyle name="Note 3 3 4" xfId="4201"/>
    <cellStyle name="Note 3 3 4 2" xfId="5291"/>
    <cellStyle name="Note 3 3 4 2 2" xfId="12921"/>
    <cellStyle name="Note 3 3 4 2 2 2" xfId="20975"/>
    <cellStyle name="Note 3 3 4 2 3" xfId="15556"/>
    <cellStyle name="Note 3 3 4 3" xfId="5939"/>
    <cellStyle name="Note 3 3 4 3 2" xfId="12922"/>
    <cellStyle name="Note 3 3 4 3 2 2" xfId="21304"/>
    <cellStyle name="Note 3 3 4 3 3" xfId="15557"/>
    <cellStyle name="Note 3 3 4 4" xfId="6595"/>
    <cellStyle name="Note 3 3 4 4 2" xfId="12923"/>
    <cellStyle name="Note 3 3 4 4 2 2" xfId="21657"/>
    <cellStyle name="Note 3 3 4 4 3" xfId="15558"/>
    <cellStyle name="Note 3 3 4 5" xfId="7216"/>
    <cellStyle name="Note 3 3 4 5 2" xfId="12924"/>
    <cellStyle name="Note 3 3 4 5 2 2" xfId="21983"/>
    <cellStyle name="Note 3 3 4 5 3" xfId="15559"/>
    <cellStyle name="Note 3 3 4 6" xfId="12920"/>
    <cellStyle name="Note 3 3 4 6 2" xfId="20551"/>
    <cellStyle name="Note 3 3 4 7" xfId="15555"/>
    <cellStyle name="Note 3 3 5" xfId="3972"/>
    <cellStyle name="Note 3 3 5 2" xfId="5104"/>
    <cellStyle name="Note 3 3 5 2 2" xfId="12926"/>
    <cellStyle name="Note 3 3 5 2 2 2" xfId="20863"/>
    <cellStyle name="Note 3 3 5 2 3" xfId="15561"/>
    <cellStyle name="Note 3 3 5 3" xfId="3554"/>
    <cellStyle name="Note 3 3 5 3 2" xfId="12927"/>
    <cellStyle name="Note 3 3 5 3 2 2" xfId="20291"/>
    <cellStyle name="Note 3 3 5 3 3" xfId="15562"/>
    <cellStyle name="Note 3 3 5 4" xfId="2927"/>
    <cellStyle name="Note 3 3 5 4 2" xfId="12928"/>
    <cellStyle name="Note 3 3 5 4 2 2" xfId="20136"/>
    <cellStyle name="Note 3 3 5 4 3" xfId="15563"/>
    <cellStyle name="Note 3 3 5 5" xfId="3277"/>
    <cellStyle name="Note 3 3 5 5 2" xfId="12929"/>
    <cellStyle name="Note 3 3 5 5 2 2" xfId="20203"/>
    <cellStyle name="Note 3 3 5 5 3" xfId="15564"/>
    <cellStyle name="Note 3 3 5 6" xfId="12925"/>
    <cellStyle name="Note 3 3 5 6 2" xfId="20430"/>
    <cellStyle name="Note 3 3 5 7" xfId="15560"/>
    <cellStyle name="Note 3 3 6" xfId="3754"/>
    <cellStyle name="Note 3 3 6 2" xfId="12930"/>
    <cellStyle name="Note 3 3 6 2 2" xfId="20400"/>
    <cellStyle name="Note 3 3 6 3" xfId="15565"/>
    <cellStyle name="Note 3 3 7" xfId="5931"/>
    <cellStyle name="Note 3 3 7 2" xfId="12931"/>
    <cellStyle name="Note 3 3 7 2 2" xfId="21298"/>
    <cellStyle name="Note 3 3 7 3" xfId="15566"/>
    <cellStyle name="Note 3 3 8" xfId="7742"/>
    <cellStyle name="Note 3 3 8 2" xfId="12932"/>
    <cellStyle name="Note 3 3 8 2 2" xfId="22247"/>
    <cellStyle name="Note 3 3 8 3" xfId="15567"/>
    <cellStyle name="Note 3 3 9" xfId="9336"/>
    <cellStyle name="Note 3 3 9 2" xfId="12933"/>
    <cellStyle name="Note 3 3 9 2 2" xfId="22384"/>
    <cellStyle name="Note 3 3 9 3" xfId="15568"/>
    <cellStyle name="Note 3 4" xfId="4737"/>
    <cellStyle name="Note 3 4 2" xfId="4502"/>
    <cellStyle name="Note 3 4 2 2" xfId="5531"/>
    <cellStyle name="Note 3 4 2 2 2" xfId="12936"/>
    <cellStyle name="Note 3 4 2 2 2 2" xfId="21092"/>
    <cellStyle name="Note 3 4 2 2 3" xfId="15571"/>
    <cellStyle name="Note 3 4 2 3" xfId="6186"/>
    <cellStyle name="Note 3 4 2 3 2" xfId="12937"/>
    <cellStyle name="Note 3 4 2 3 2 2" xfId="21430"/>
    <cellStyle name="Note 3 4 2 3 3" xfId="15572"/>
    <cellStyle name="Note 3 4 2 4" xfId="6832"/>
    <cellStyle name="Note 3 4 2 4 2" xfId="12938"/>
    <cellStyle name="Note 3 4 2 4 2 2" xfId="21774"/>
    <cellStyle name="Note 3 4 2 4 3" xfId="15573"/>
    <cellStyle name="Note 3 4 2 5" xfId="7442"/>
    <cellStyle name="Note 3 4 2 5 2" xfId="12939"/>
    <cellStyle name="Note 3 4 2 5 2 2" xfId="22096"/>
    <cellStyle name="Note 3 4 2 5 3" xfId="15574"/>
    <cellStyle name="Note 3 4 2 6" xfId="12935"/>
    <cellStyle name="Note 3 4 2 6 2" xfId="20674"/>
    <cellStyle name="Note 3 4 2 7" xfId="15570"/>
    <cellStyle name="Note 3 4 3" xfId="4252"/>
    <cellStyle name="Note 3 4 3 2" xfId="5335"/>
    <cellStyle name="Note 3 4 3 2 2" xfId="12941"/>
    <cellStyle name="Note 3 4 3 2 2 2" xfId="20987"/>
    <cellStyle name="Note 3 4 3 2 3" xfId="15576"/>
    <cellStyle name="Note 3 4 3 3" xfId="5985"/>
    <cellStyle name="Note 3 4 3 3 2" xfId="12942"/>
    <cellStyle name="Note 3 4 3 3 2 2" xfId="21317"/>
    <cellStyle name="Note 3 4 3 3 3" xfId="15577"/>
    <cellStyle name="Note 3 4 3 4" xfId="6639"/>
    <cellStyle name="Note 3 4 3 4 2" xfId="12943"/>
    <cellStyle name="Note 3 4 3 4 2 2" xfId="21669"/>
    <cellStyle name="Note 3 4 3 4 3" xfId="15578"/>
    <cellStyle name="Note 3 4 3 5" xfId="7257"/>
    <cellStyle name="Note 3 4 3 5 2" xfId="12944"/>
    <cellStyle name="Note 3 4 3 5 2 2" xfId="21994"/>
    <cellStyle name="Note 3 4 3 5 3" xfId="15579"/>
    <cellStyle name="Note 3 4 3 6" xfId="12940"/>
    <cellStyle name="Note 3 4 3 6 2" xfId="20562"/>
    <cellStyle name="Note 3 4 3 7" xfId="15575"/>
    <cellStyle name="Note 3 4 4" xfId="5681"/>
    <cellStyle name="Note 3 4 4 2" xfId="12945"/>
    <cellStyle name="Note 3 4 4 2 2" xfId="21170"/>
    <cellStyle name="Note 3 4 4 3" xfId="15580"/>
    <cellStyle name="Note 3 4 5" xfId="6342"/>
    <cellStyle name="Note 3 4 5 2" xfId="12946"/>
    <cellStyle name="Note 3 4 5 2 2" xfId="21525"/>
    <cellStyle name="Note 3 4 5 3" xfId="15581"/>
    <cellStyle name="Note 3 4 6" xfId="6972"/>
    <cellStyle name="Note 3 4 6 2" xfId="12947"/>
    <cellStyle name="Note 3 4 6 2 2" xfId="21856"/>
    <cellStyle name="Note 3 4 6 3" xfId="15582"/>
    <cellStyle name="Note 3 4 7" xfId="7570"/>
    <cellStyle name="Note 3 4 7 2" xfId="12948"/>
    <cellStyle name="Note 3 4 7 2 2" xfId="22170"/>
    <cellStyle name="Note 3 4 7 3" xfId="15583"/>
    <cellStyle name="Note 3 4 8" xfId="12934"/>
    <cellStyle name="Note 3 4 8 2" xfId="20758"/>
    <cellStyle name="Note 3 4 9" xfId="15569"/>
    <cellStyle name="Note 3 5" xfId="4354"/>
    <cellStyle name="Note 3 5 2" xfId="5414"/>
    <cellStyle name="Note 3 5 2 2" xfId="12950"/>
    <cellStyle name="Note 3 5 2 2 2" xfId="21041"/>
    <cellStyle name="Note 3 5 2 3" xfId="15585"/>
    <cellStyle name="Note 3 5 3" xfId="6063"/>
    <cellStyle name="Note 3 5 3 2" xfId="12951"/>
    <cellStyle name="Note 3 5 3 2 2" xfId="21373"/>
    <cellStyle name="Note 3 5 3 3" xfId="15586"/>
    <cellStyle name="Note 3 5 4" xfId="6715"/>
    <cellStyle name="Note 3 5 4 2" xfId="12952"/>
    <cellStyle name="Note 3 5 4 2 2" xfId="21722"/>
    <cellStyle name="Note 3 5 4 3" xfId="15587"/>
    <cellStyle name="Note 3 5 5" xfId="7330"/>
    <cellStyle name="Note 3 5 5 2" xfId="12953"/>
    <cellStyle name="Note 3 5 5 2 2" xfId="22047"/>
    <cellStyle name="Note 3 5 5 3" xfId="15588"/>
    <cellStyle name="Note 3 5 6" xfId="12949"/>
    <cellStyle name="Note 3 5 6 2" xfId="20617"/>
    <cellStyle name="Note 3 5 7" xfId="15584"/>
    <cellStyle name="Note 3 6" xfId="4135"/>
    <cellStyle name="Note 3 6 2" xfId="5245"/>
    <cellStyle name="Note 3 6 2 2" xfId="12955"/>
    <cellStyle name="Note 3 6 2 2 2" xfId="20951"/>
    <cellStyle name="Note 3 6 2 3" xfId="15590"/>
    <cellStyle name="Note 3 6 3" xfId="5891"/>
    <cellStyle name="Note 3 6 3 2" xfId="12956"/>
    <cellStyle name="Note 3 6 3 2 2" xfId="21278"/>
    <cellStyle name="Note 3 6 3 3" xfId="15591"/>
    <cellStyle name="Note 3 6 4" xfId="6550"/>
    <cellStyle name="Note 3 6 4 2" xfId="12957"/>
    <cellStyle name="Note 3 6 4 2 2" xfId="21634"/>
    <cellStyle name="Note 3 6 4 3" xfId="15592"/>
    <cellStyle name="Note 3 6 5" xfId="7174"/>
    <cellStyle name="Note 3 6 5 2" xfId="12958"/>
    <cellStyle name="Note 3 6 5 2 2" xfId="21961"/>
    <cellStyle name="Note 3 6 5 3" xfId="15593"/>
    <cellStyle name="Note 3 6 6" xfId="12954"/>
    <cellStyle name="Note 3 6 6 2" xfId="20523"/>
    <cellStyle name="Note 3 6 7" xfId="15589"/>
    <cellStyle name="Note 3 7" xfId="3968"/>
    <cellStyle name="Note 3 7 2" xfId="5100"/>
    <cellStyle name="Note 3 7 2 2" xfId="12960"/>
    <cellStyle name="Note 3 7 2 2 2" xfId="20859"/>
    <cellStyle name="Note 3 7 2 3" xfId="15595"/>
    <cellStyle name="Note 3 7 3" xfId="3550"/>
    <cellStyle name="Note 3 7 3 2" xfId="12961"/>
    <cellStyle name="Note 3 7 3 2 2" xfId="20287"/>
    <cellStyle name="Note 3 7 3 3" xfId="15596"/>
    <cellStyle name="Note 3 7 4" xfId="2930"/>
    <cellStyle name="Note 3 7 4 2" xfId="12962"/>
    <cellStyle name="Note 3 7 4 2 2" xfId="20139"/>
    <cellStyle name="Note 3 7 4 3" xfId="15597"/>
    <cellStyle name="Note 3 7 5" xfId="3273"/>
    <cellStyle name="Note 3 7 5 2" xfId="12963"/>
    <cellStyle name="Note 3 7 5 2 2" xfId="20199"/>
    <cellStyle name="Note 3 7 5 3" xfId="15598"/>
    <cellStyle name="Note 3 7 6" xfId="12959"/>
    <cellStyle name="Note 3 7 6 2" xfId="20426"/>
    <cellStyle name="Note 3 7 7" xfId="15594"/>
    <cellStyle name="Note 3 8" xfId="5895"/>
    <cellStyle name="Note 3 8 2" xfId="12964"/>
    <cellStyle name="Note 3 8 2 2" xfId="21279"/>
    <cellStyle name="Note 3 8 3" xfId="15599"/>
    <cellStyle name="Note 3 9" xfId="15454"/>
    <cellStyle name="Note 3 9 2" xfId="22380"/>
    <cellStyle name="Note 4" xfId="4733"/>
    <cellStyle name="Note 4 2" xfId="4498"/>
    <cellStyle name="Note 4 2 2" xfId="5527"/>
    <cellStyle name="Note 4 2 2 2" xfId="12967"/>
    <cellStyle name="Note 4 2 2 2 2" xfId="21088"/>
    <cellStyle name="Note 4 2 2 3" xfId="15602"/>
    <cellStyle name="Note 4 2 3" xfId="6182"/>
    <cellStyle name="Note 4 2 3 2" xfId="12968"/>
    <cellStyle name="Note 4 2 3 2 2" xfId="21426"/>
    <cellStyle name="Note 4 2 3 3" xfId="15603"/>
    <cellStyle name="Note 4 2 4" xfId="6828"/>
    <cellStyle name="Note 4 2 4 2" xfId="12969"/>
    <cellStyle name="Note 4 2 4 2 2" xfId="21770"/>
    <cellStyle name="Note 4 2 4 3" xfId="15604"/>
    <cellStyle name="Note 4 2 5" xfId="7438"/>
    <cellStyle name="Note 4 2 5 2" xfId="12970"/>
    <cellStyle name="Note 4 2 5 2 2" xfId="22092"/>
    <cellStyle name="Note 4 2 5 3" xfId="15605"/>
    <cellStyle name="Note 4 2 6" xfId="12966"/>
    <cellStyle name="Note 4 2 6 2" xfId="20670"/>
    <cellStyle name="Note 4 2 7" xfId="15601"/>
    <cellStyle name="Note 4 3" xfId="4248"/>
    <cellStyle name="Note 4 3 2" xfId="5331"/>
    <cellStyle name="Note 4 3 2 2" xfId="12972"/>
    <cellStyle name="Note 4 3 2 2 2" xfId="20983"/>
    <cellStyle name="Note 4 3 2 3" xfId="15607"/>
    <cellStyle name="Note 4 3 3" xfId="5981"/>
    <cellStyle name="Note 4 3 3 2" xfId="12973"/>
    <cellStyle name="Note 4 3 3 2 2" xfId="21313"/>
    <cellStyle name="Note 4 3 3 3" xfId="15608"/>
    <cellStyle name="Note 4 3 4" xfId="6635"/>
    <cellStyle name="Note 4 3 4 2" xfId="12974"/>
    <cellStyle name="Note 4 3 4 2 2" xfId="21665"/>
    <cellStyle name="Note 4 3 4 3" xfId="15609"/>
    <cellStyle name="Note 4 3 5" xfId="7253"/>
    <cellStyle name="Note 4 3 5 2" xfId="12975"/>
    <cellStyle name="Note 4 3 5 2 2" xfId="21990"/>
    <cellStyle name="Note 4 3 5 3" xfId="15610"/>
    <cellStyle name="Note 4 3 6" xfId="12971"/>
    <cellStyle name="Note 4 3 6 2" xfId="20558"/>
    <cellStyle name="Note 4 3 7" xfId="15606"/>
    <cellStyle name="Note 4 4" xfId="5677"/>
    <cellStyle name="Note 4 4 2" xfId="12976"/>
    <cellStyle name="Note 4 4 2 2" xfId="21166"/>
    <cellStyle name="Note 4 4 3" xfId="15611"/>
    <cellStyle name="Note 4 5" xfId="6338"/>
    <cellStyle name="Note 4 5 2" xfId="12977"/>
    <cellStyle name="Note 4 5 2 2" xfId="21521"/>
    <cellStyle name="Note 4 5 3" xfId="15612"/>
    <cellStyle name="Note 4 6" xfId="6968"/>
    <cellStyle name="Note 4 6 2" xfId="12978"/>
    <cellStyle name="Note 4 6 2 2" xfId="21852"/>
    <cellStyle name="Note 4 6 3" xfId="15613"/>
    <cellStyle name="Note 4 7" xfId="7566"/>
    <cellStyle name="Note 4 7 2" xfId="12979"/>
    <cellStyle name="Note 4 7 2 2" xfId="22166"/>
    <cellStyle name="Note 4 7 3" xfId="15614"/>
    <cellStyle name="Note 4 8" xfId="12965"/>
    <cellStyle name="Note 4 8 2" xfId="20754"/>
    <cellStyle name="Note 4 9" xfId="15600"/>
    <cellStyle name="Note 5" xfId="4613"/>
    <cellStyle name="Note 5 2" xfId="5607"/>
    <cellStyle name="Note 5 2 2" xfId="12981"/>
    <cellStyle name="Note 5 2 2 2" xfId="21146"/>
    <cellStyle name="Note 5 2 3" xfId="15616"/>
    <cellStyle name="Note 5 3" xfId="6263"/>
    <cellStyle name="Note 5 3 2" xfId="12982"/>
    <cellStyle name="Note 5 3 2 2" xfId="21490"/>
    <cellStyle name="Note 5 3 3" xfId="15617"/>
    <cellStyle name="Note 5 4" xfId="6903"/>
    <cellStyle name="Note 5 4 2" xfId="12983"/>
    <cellStyle name="Note 5 4 2 2" xfId="21829"/>
    <cellStyle name="Note 5 4 3" xfId="15618"/>
    <cellStyle name="Note 5 5" xfId="7506"/>
    <cellStyle name="Note 5 5 2" xfId="12984"/>
    <cellStyle name="Note 5 5 2 2" xfId="22146"/>
    <cellStyle name="Note 5 5 3" xfId="15619"/>
    <cellStyle name="Note 5 6" xfId="12980"/>
    <cellStyle name="Note 5 6 2" xfId="20726"/>
    <cellStyle name="Note 5 7" xfId="15615"/>
    <cellStyle name="Note 6" xfId="4116"/>
    <cellStyle name="Note 6 2" xfId="5226"/>
    <cellStyle name="Note 6 2 2" xfId="12986"/>
    <cellStyle name="Note 6 2 2 2" xfId="20942"/>
    <cellStyle name="Note 6 2 3" xfId="15621"/>
    <cellStyle name="Note 6 3" xfId="5872"/>
    <cellStyle name="Note 6 3 2" xfId="12987"/>
    <cellStyle name="Note 6 3 2 2" xfId="21269"/>
    <cellStyle name="Note 6 3 3" xfId="15622"/>
    <cellStyle name="Note 6 4" xfId="6531"/>
    <cellStyle name="Note 6 4 2" xfId="12988"/>
    <cellStyle name="Note 6 4 2 2" xfId="21625"/>
    <cellStyle name="Note 6 4 3" xfId="15623"/>
    <cellStyle name="Note 6 5" xfId="7155"/>
    <cellStyle name="Note 6 5 2" xfId="12989"/>
    <cellStyle name="Note 6 5 2 2" xfId="21952"/>
    <cellStyle name="Note 6 5 3" xfId="15624"/>
    <cellStyle name="Note 6 6" xfId="12985"/>
    <cellStyle name="Note 6 6 2" xfId="20514"/>
    <cellStyle name="Note 6 7" xfId="15620"/>
    <cellStyle name="Note 7" xfId="3960"/>
    <cellStyle name="Note 7 2" xfId="5092"/>
    <cellStyle name="Note 7 2 2" xfId="12991"/>
    <cellStyle name="Note 7 2 2 2" xfId="20851"/>
    <cellStyle name="Note 7 2 3" xfId="15626"/>
    <cellStyle name="Note 7 3" xfId="3542"/>
    <cellStyle name="Note 7 3 2" xfId="12992"/>
    <cellStyle name="Note 7 3 2 2" xfId="20279"/>
    <cellStyle name="Note 7 3 3" xfId="15627"/>
    <cellStyle name="Note 7 4" xfId="3618"/>
    <cellStyle name="Note 7 4 2" xfId="12993"/>
    <cellStyle name="Note 7 4 2 2" xfId="20343"/>
    <cellStyle name="Note 7 4 3" xfId="15628"/>
    <cellStyle name="Note 7 5" xfId="3265"/>
    <cellStyle name="Note 7 5 2" xfId="12994"/>
    <cellStyle name="Note 7 5 2 2" xfId="20191"/>
    <cellStyle name="Note 7 5 3" xfId="15629"/>
    <cellStyle name="Note 7 6" xfId="12990"/>
    <cellStyle name="Note 7 6 2" xfId="20418"/>
    <cellStyle name="Note 7 7" xfId="15625"/>
    <cellStyle name="Note 8" xfId="3156"/>
    <cellStyle name="Note 8 2" xfId="12995"/>
    <cellStyle name="Note 8 2 2" xfId="20181"/>
    <cellStyle name="Note 8 3" xfId="15630"/>
    <cellStyle name="Note 9" xfId="8101"/>
    <cellStyle name="Note 9 2" xfId="12996"/>
    <cellStyle name="Note 9 2 2" xfId="22269"/>
    <cellStyle name="Note 9 3" xfId="15631"/>
    <cellStyle name="nt bolted_BOOK1" xfId="708"/>
    <cellStyle name="NUM_" xfId="709"/>
    <cellStyle name="o??귟 [0.00]_PRODUCT DETAIL Q1" xfId="710"/>
    <cellStyle name="Œ…‹æØ‚è [0.00]_laroux" xfId="711"/>
    <cellStyle name="Œ…‹æØ‚è_laroux" xfId="712"/>
    <cellStyle name="Output" xfId="713"/>
    <cellStyle name="Output 10" xfId="3132"/>
    <cellStyle name="Output 10 2" xfId="12997"/>
    <cellStyle name="Output 10 2 2" xfId="20162"/>
    <cellStyle name="Output 10 3" xfId="15633"/>
    <cellStyle name="Output 11" xfId="3154"/>
    <cellStyle name="Output 11 2" xfId="12998"/>
    <cellStyle name="Output 11 2 2" xfId="20179"/>
    <cellStyle name="Output 11 3" xfId="15634"/>
    <cellStyle name="Output 12" xfId="3138"/>
    <cellStyle name="Output 12 2" xfId="12999"/>
    <cellStyle name="Output 12 2 2" xfId="20166"/>
    <cellStyle name="Output 12 3" xfId="15635"/>
    <cellStyle name="Output 13" xfId="8103"/>
    <cellStyle name="Output 13 2" xfId="13000"/>
    <cellStyle name="Output 13 2 2" xfId="22271"/>
    <cellStyle name="Output 13 3" xfId="15636"/>
    <cellStyle name="Output 14" xfId="9390"/>
    <cellStyle name="Output 14 2" xfId="13001"/>
    <cellStyle name="Output 14 2 2" xfId="22386"/>
    <cellStyle name="Output 14 3" xfId="15637"/>
    <cellStyle name="Output 15" xfId="9371"/>
    <cellStyle name="Output 15 2" xfId="13002"/>
    <cellStyle name="Output 15 2 2" xfId="30096"/>
    <cellStyle name="Output 15 3" xfId="15638"/>
    <cellStyle name="Output 16" xfId="15632"/>
    <cellStyle name="Output 2" xfId="714"/>
    <cellStyle name="Output 2 10" xfId="3153"/>
    <cellStyle name="Output 2 10 2" xfId="13003"/>
    <cellStyle name="Output 2 10 2 2" xfId="20178"/>
    <cellStyle name="Output 2 10 3" xfId="15640"/>
    <cellStyle name="Output 2 11" xfId="3139"/>
    <cellStyle name="Output 2 11 2" xfId="13004"/>
    <cellStyle name="Output 2 11 2 2" xfId="20167"/>
    <cellStyle name="Output 2 11 3" xfId="15641"/>
    <cellStyle name="Output 2 12" xfId="8104"/>
    <cellStyle name="Output 2 12 2" xfId="13005"/>
    <cellStyle name="Output 2 12 2 2" xfId="22272"/>
    <cellStyle name="Output 2 12 3" xfId="15642"/>
    <cellStyle name="Output 2 13" xfId="9389"/>
    <cellStyle name="Output 2 13 2" xfId="13006"/>
    <cellStyle name="Output 2 13 2 2" xfId="22387"/>
    <cellStyle name="Output 2 13 3" xfId="15643"/>
    <cellStyle name="Output 2 14" xfId="9451"/>
    <cellStyle name="Output 2 14 2" xfId="13007"/>
    <cellStyle name="Output 2 14 2 2" xfId="30097"/>
    <cellStyle name="Output 2 14 3" xfId="15644"/>
    <cellStyle name="Output 2 15" xfId="15639"/>
    <cellStyle name="Output 2 2" xfId="2643"/>
    <cellStyle name="Output 2 2 10" xfId="3161"/>
    <cellStyle name="Output 2 2 10 2" xfId="13009"/>
    <cellStyle name="Output 2 2 10 2 2" xfId="20182"/>
    <cellStyle name="Output 2 2 10 3" xfId="15646"/>
    <cellStyle name="Output 2 2 11" xfId="9348"/>
    <cellStyle name="Output 2 2 11 2" xfId="13010"/>
    <cellStyle name="Output 2 2 11 2 2" xfId="22388"/>
    <cellStyle name="Output 2 2 11 3" xfId="15647"/>
    <cellStyle name="Output 2 2 12" xfId="13008"/>
    <cellStyle name="Output 2 2 12 2" xfId="30098"/>
    <cellStyle name="Output 2 2 13" xfId="15645"/>
    <cellStyle name="Output 2 2 2" xfId="2736"/>
    <cellStyle name="Output 2 2 2 10" xfId="6900"/>
    <cellStyle name="Output 2 2 2 10 2" xfId="13012"/>
    <cellStyle name="Output 2 2 2 10 2 2" xfId="21828"/>
    <cellStyle name="Output 2 2 2 10 3" xfId="15649"/>
    <cellStyle name="Output 2 2 2 11" xfId="9463"/>
    <cellStyle name="Output 2 2 2 11 2" xfId="13013"/>
    <cellStyle name="Output 2 2 2 11 2 2" xfId="22389"/>
    <cellStyle name="Output 2 2 2 11 3" xfId="15650"/>
    <cellStyle name="Output 2 2 2 12" xfId="13011"/>
    <cellStyle name="Output 2 2 2 12 2" xfId="30099"/>
    <cellStyle name="Output 2 2 2 13" xfId="15648"/>
    <cellStyle name="Output 2 2 2 2" xfId="4748"/>
    <cellStyle name="Output 2 2 2 2 2" xfId="4513"/>
    <cellStyle name="Output 2 2 2 2 2 2" xfId="5542"/>
    <cellStyle name="Output 2 2 2 2 2 2 2" xfId="13016"/>
    <cellStyle name="Output 2 2 2 2 2 2 2 2" xfId="21103"/>
    <cellStyle name="Output 2 2 2 2 2 2 3" xfId="15653"/>
    <cellStyle name="Output 2 2 2 2 2 3" xfId="6197"/>
    <cellStyle name="Output 2 2 2 2 2 3 2" xfId="13017"/>
    <cellStyle name="Output 2 2 2 2 2 3 2 2" xfId="21441"/>
    <cellStyle name="Output 2 2 2 2 2 3 3" xfId="15654"/>
    <cellStyle name="Output 2 2 2 2 2 4" xfId="6843"/>
    <cellStyle name="Output 2 2 2 2 2 4 2" xfId="13018"/>
    <cellStyle name="Output 2 2 2 2 2 4 2 2" xfId="21785"/>
    <cellStyle name="Output 2 2 2 2 2 4 3" xfId="15655"/>
    <cellStyle name="Output 2 2 2 2 2 5" xfId="7453"/>
    <cellStyle name="Output 2 2 2 2 2 5 2" xfId="13019"/>
    <cellStyle name="Output 2 2 2 2 2 5 2 2" xfId="22107"/>
    <cellStyle name="Output 2 2 2 2 2 5 3" xfId="15656"/>
    <cellStyle name="Output 2 2 2 2 2 6" xfId="13015"/>
    <cellStyle name="Output 2 2 2 2 2 6 2" xfId="20685"/>
    <cellStyle name="Output 2 2 2 2 2 7" xfId="15652"/>
    <cellStyle name="Output 2 2 2 2 3" xfId="4263"/>
    <cellStyle name="Output 2 2 2 2 3 2" xfId="5346"/>
    <cellStyle name="Output 2 2 2 2 3 2 2" xfId="13021"/>
    <cellStyle name="Output 2 2 2 2 3 2 2 2" xfId="20998"/>
    <cellStyle name="Output 2 2 2 2 3 2 3" xfId="15658"/>
    <cellStyle name="Output 2 2 2 2 3 3" xfId="5996"/>
    <cellStyle name="Output 2 2 2 2 3 3 2" xfId="13022"/>
    <cellStyle name="Output 2 2 2 2 3 3 2 2" xfId="21328"/>
    <cellStyle name="Output 2 2 2 2 3 3 3" xfId="15659"/>
    <cellStyle name="Output 2 2 2 2 3 4" xfId="6650"/>
    <cellStyle name="Output 2 2 2 2 3 4 2" xfId="13023"/>
    <cellStyle name="Output 2 2 2 2 3 4 2 2" xfId="21680"/>
    <cellStyle name="Output 2 2 2 2 3 4 3" xfId="15660"/>
    <cellStyle name="Output 2 2 2 2 3 5" xfId="7268"/>
    <cellStyle name="Output 2 2 2 2 3 5 2" xfId="13024"/>
    <cellStyle name="Output 2 2 2 2 3 5 2 2" xfId="22005"/>
    <cellStyle name="Output 2 2 2 2 3 5 3" xfId="15661"/>
    <cellStyle name="Output 2 2 2 2 3 6" xfId="13020"/>
    <cellStyle name="Output 2 2 2 2 3 6 2" xfId="20573"/>
    <cellStyle name="Output 2 2 2 2 3 7" xfId="15657"/>
    <cellStyle name="Output 2 2 2 2 4" xfId="5692"/>
    <cellStyle name="Output 2 2 2 2 4 2" xfId="13025"/>
    <cellStyle name="Output 2 2 2 2 4 2 2" xfId="21181"/>
    <cellStyle name="Output 2 2 2 2 4 3" xfId="15662"/>
    <cellStyle name="Output 2 2 2 2 5" xfId="6353"/>
    <cellStyle name="Output 2 2 2 2 5 2" xfId="13026"/>
    <cellStyle name="Output 2 2 2 2 5 2 2" xfId="21536"/>
    <cellStyle name="Output 2 2 2 2 5 3" xfId="15663"/>
    <cellStyle name="Output 2 2 2 2 6" xfId="6983"/>
    <cellStyle name="Output 2 2 2 2 6 2" xfId="13027"/>
    <cellStyle name="Output 2 2 2 2 6 2 2" xfId="21867"/>
    <cellStyle name="Output 2 2 2 2 6 3" xfId="15664"/>
    <cellStyle name="Output 2 2 2 2 7" xfId="7581"/>
    <cellStyle name="Output 2 2 2 2 7 2" xfId="13028"/>
    <cellStyle name="Output 2 2 2 2 7 2 2" xfId="22181"/>
    <cellStyle name="Output 2 2 2 2 7 3" xfId="15665"/>
    <cellStyle name="Output 2 2 2 2 8" xfId="13014"/>
    <cellStyle name="Output 2 2 2 2 8 2" xfId="20769"/>
    <cellStyle name="Output 2 2 2 2 9" xfId="15651"/>
    <cellStyle name="Output 2 2 2 3" xfId="4742"/>
    <cellStyle name="Output 2 2 2 3 2" xfId="4507"/>
    <cellStyle name="Output 2 2 2 3 2 2" xfId="5536"/>
    <cellStyle name="Output 2 2 2 3 2 2 2" xfId="13031"/>
    <cellStyle name="Output 2 2 2 3 2 2 2 2" xfId="21097"/>
    <cellStyle name="Output 2 2 2 3 2 2 3" xfId="15668"/>
    <cellStyle name="Output 2 2 2 3 2 3" xfId="6191"/>
    <cellStyle name="Output 2 2 2 3 2 3 2" xfId="13032"/>
    <cellStyle name="Output 2 2 2 3 2 3 2 2" xfId="21435"/>
    <cellStyle name="Output 2 2 2 3 2 3 3" xfId="15669"/>
    <cellStyle name="Output 2 2 2 3 2 4" xfId="6837"/>
    <cellStyle name="Output 2 2 2 3 2 4 2" xfId="13033"/>
    <cellStyle name="Output 2 2 2 3 2 4 2 2" xfId="21779"/>
    <cellStyle name="Output 2 2 2 3 2 4 3" xfId="15670"/>
    <cellStyle name="Output 2 2 2 3 2 5" xfId="7447"/>
    <cellStyle name="Output 2 2 2 3 2 5 2" xfId="13034"/>
    <cellStyle name="Output 2 2 2 3 2 5 2 2" xfId="22101"/>
    <cellStyle name="Output 2 2 2 3 2 5 3" xfId="15671"/>
    <cellStyle name="Output 2 2 2 3 2 6" xfId="13030"/>
    <cellStyle name="Output 2 2 2 3 2 6 2" xfId="20679"/>
    <cellStyle name="Output 2 2 2 3 2 7" xfId="15667"/>
    <cellStyle name="Output 2 2 2 3 3" xfId="4257"/>
    <cellStyle name="Output 2 2 2 3 3 2" xfId="5340"/>
    <cellStyle name="Output 2 2 2 3 3 2 2" xfId="13036"/>
    <cellStyle name="Output 2 2 2 3 3 2 2 2" xfId="20992"/>
    <cellStyle name="Output 2 2 2 3 3 2 3" xfId="15673"/>
    <cellStyle name="Output 2 2 2 3 3 3" xfId="5990"/>
    <cellStyle name="Output 2 2 2 3 3 3 2" xfId="13037"/>
    <cellStyle name="Output 2 2 2 3 3 3 2 2" xfId="21322"/>
    <cellStyle name="Output 2 2 2 3 3 3 3" xfId="15674"/>
    <cellStyle name="Output 2 2 2 3 3 4" xfId="6644"/>
    <cellStyle name="Output 2 2 2 3 3 4 2" xfId="13038"/>
    <cellStyle name="Output 2 2 2 3 3 4 2 2" xfId="21674"/>
    <cellStyle name="Output 2 2 2 3 3 4 3" xfId="15675"/>
    <cellStyle name="Output 2 2 2 3 3 5" xfId="7262"/>
    <cellStyle name="Output 2 2 2 3 3 5 2" xfId="13039"/>
    <cellStyle name="Output 2 2 2 3 3 5 2 2" xfId="21999"/>
    <cellStyle name="Output 2 2 2 3 3 5 3" xfId="15676"/>
    <cellStyle name="Output 2 2 2 3 3 6" xfId="13035"/>
    <cellStyle name="Output 2 2 2 3 3 6 2" xfId="20567"/>
    <cellStyle name="Output 2 2 2 3 3 7" xfId="15672"/>
    <cellStyle name="Output 2 2 2 3 4" xfId="5686"/>
    <cellStyle name="Output 2 2 2 3 4 2" xfId="13040"/>
    <cellStyle name="Output 2 2 2 3 4 2 2" xfId="21175"/>
    <cellStyle name="Output 2 2 2 3 4 3" xfId="15677"/>
    <cellStyle name="Output 2 2 2 3 5" xfId="6347"/>
    <cellStyle name="Output 2 2 2 3 5 2" xfId="13041"/>
    <cellStyle name="Output 2 2 2 3 5 2 2" xfId="21530"/>
    <cellStyle name="Output 2 2 2 3 5 3" xfId="15678"/>
    <cellStyle name="Output 2 2 2 3 6" xfId="6977"/>
    <cellStyle name="Output 2 2 2 3 6 2" xfId="13042"/>
    <cellStyle name="Output 2 2 2 3 6 2 2" xfId="21861"/>
    <cellStyle name="Output 2 2 2 3 6 3" xfId="15679"/>
    <cellStyle name="Output 2 2 2 3 7" xfId="7575"/>
    <cellStyle name="Output 2 2 2 3 7 2" xfId="13043"/>
    <cellStyle name="Output 2 2 2 3 7 2 2" xfId="22175"/>
    <cellStyle name="Output 2 2 2 3 7 3" xfId="15680"/>
    <cellStyle name="Output 2 2 2 3 8" xfId="13029"/>
    <cellStyle name="Output 2 2 2 3 8 2" xfId="20763"/>
    <cellStyle name="Output 2 2 2 3 9" xfId="15666"/>
    <cellStyle name="Output 2 2 2 4" xfId="4397"/>
    <cellStyle name="Output 2 2 2 4 2" xfId="5452"/>
    <cellStyle name="Output 2 2 2 4 2 2" xfId="13045"/>
    <cellStyle name="Output 2 2 2 4 2 2 2" xfId="21060"/>
    <cellStyle name="Output 2 2 2 4 2 3" xfId="15682"/>
    <cellStyle name="Output 2 2 2 4 3" xfId="6102"/>
    <cellStyle name="Output 2 2 2 4 3 2" xfId="13046"/>
    <cellStyle name="Output 2 2 2 4 3 2 2" xfId="21393"/>
    <cellStyle name="Output 2 2 2 4 3 3" xfId="15683"/>
    <cellStyle name="Output 2 2 2 4 4" xfId="6753"/>
    <cellStyle name="Output 2 2 2 4 4 2" xfId="13047"/>
    <cellStyle name="Output 2 2 2 4 4 2 2" xfId="21741"/>
    <cellStyle name="Output 2 2 2 4 4 3" xfId="15684"/>
    <cellStyle name="Output 2 2 2 4 5" xfId="7368"/>
    <cellStyle name="Output 2 2 2 4 5 2" xfId="13048"/>
    <cellStyle name="Output 2 2 2 4 5 2 2" xfId="22066"/>
    <cellStyle name="Output 2 2 2 4 5 3" xfId="15685"/>
    <cellStyle name="Output 2 2 2 4 6" xfId="13044"/>
    <cellStyle name="Output 2 2 2 4 6 2" xfId="20641"/>
    <cellStyle name="Output 2 2 2 4 7" xfId="15681"/>
    <cellStyle name="Output 2 2 2 5" xfId="4151"/>
    <cellStyle name="Output 2 2 2 5 2" xfId="5259"/>
    <cellStyle name="Output 2 2 2 5 2 2" xfId="13050"/>
    <cellStyle name="Output 2 2 2 5 2 2 2" xfId="20955"/>
    <cellStyle name="Output 2 2 2 5 2 3" xfId="15687"/>
    <cellStyle name="Output 2 2 2 5 3" xfId="5906"/>
    <cellStyle name="Output 2 2 2 5 3 2" xfId="13051"/>
    <cellStyle name="Output 2 2 2 5 3 2 2" xfId="21283"/>
    <cellStyle name="Output 2 2 2 5 3 3" xfId="15688"/>
    <cellStyle name="Output 2 2 2 5 4" xfId="6564"/>
    <cellStyle name="Output 2 2 2 5 4 2" xfId="13052"/>
    <cellStyle name="Output 2 2 2 5 4 2 2" xfId="21638"/>
    <cellStyle name="Output 2 2 2 5 4 3" xfId="15689"/>
    <cellStyle name="Output 2 2 2 5 5" xfId="7188"/>
    <cellStyle name="Output 2 2 2 5 5 2" xfId="13053"/>
    <cellStyle name="Output 2 2 2 5 5 2 2" xfId="21965"/>
    <cellStyle name="Output 2 2 2 5 5 3" xfId="15690"/>
    <cellStyle name="Output 2 2 2 5 6" xfId="13049"/>
    <cellStyle name="Output 2 2 2 5 6 2" xfId="20529"/>
    <cellStyle name="Output 2 2 2 5 7" xfId="15686"/>
    <cellStyle name="Output 2 2 2 6" xfId="3977"/>
    <cellStyle name="Output 2 2 2 6 2" xfId="5109"/>
    <cellStyle name="Output 2 2 2 6 2 2" xfId="13055"/>
    <cellStyle name="Output 2 2 2 6 2 2 2" xfId="20868"/>
    <cellStyle name="Output 2 2 2 6 2 3" xfId="15692"/>
    <cellStyle name="Output 2 2 2 6 3" xfId="3559"/>
    <cellStyle name="Output 2 2 2 6 3 2" xfId="13056"/>
    <cellStyle name="Output 2 2 2 6 3 2 2" xfId="20296"/>
    <cellStyle name="Output 2 2 2 6 3 3" xfId="15693"/>
    <cellStyle name="Output 2 2 2 6 4" xfId="2923"/>
    <cellStyle name="Output 2 2 2 6 4 2" xfId="13057"/>
    <cellStyle name="Output 2 2 2 6 4 2 2" xfId="20132"/>
    <cellStyle name="Output 2 2 2 6 4 3" xfId="15694"/>
    <cellStyle name="Output 2 2 2 6 5" xfId="3282"/>
    <cellStyle name="Output 2 2 2 6 5 2" xfId="13058"/>
    <cellStyle name="Output 2 2 2 6 5 2 2" xfId="20208"/>
    <cellStyle name="Output 2 2 2 6 5 3" xfId="15695"/>
    <cellStyle name="Output 2 2 2 6 6" xfId="13054"/>
    <cellStyle name="Output 2 2 2 6 6 2" xfId="20435"/>
    <cellStyle name="Output 2 2 2 6 7" xfId="15691"/>
    <cellStyle name="Output 2 2 2 7" xfId="3688"/>
    <cellStyle name="Output 2 2 2 7 2" xfId="13059"/>
    <cellStyle name="Output 2 2 2 7 2 2" xfId="20378"/>
    <cellStyle name="Output 2 2 2 7 3" xfId="15696"/>
    <cellStyle name="Output 2 2 2 8" xfId="6259"/>
    <cellStyle name="Output 2 2 2 8 2" xfId="13060"/>
    <cellStyle name="Output 2 2 2 8 2 2" xfId="21488"/>
    <cellStyle name="Output 2 2 2 8 3" xfId="15697"/>
    <cellStyle name="Output 2 2 2 9" xfId="5287"/>
    <cellStyle name="Output 2 2 2 9 2" xfId="13061"/>
    <cellStyle name="Output 2 2 2 9 2 2" xfId="20972"/>
    <cellStyle name="Output 2 2 2 9 3" xfId="15698"/>
    <cellStyle name="Output 2 2 3" xfId="4747"/>
    <cellStyle name="Output 2 2 3 2" xfId="4512"/>
    <cellStyle name="Output 2 2 3 2 2" xfId="5541"/>
    <cellStyle name="Output 2 2 3 2 2 2" xfId="13064"/>
    <cellStyle name="Output 2 2 3 2 2 2 2" xfId="21102"/>
    <cellStyle name="Output 2 2 3 2 2 3" xfId="15701"/>
    <cellStyle name="Output 2 2 3 2 3" xfId="6196"/>
    <cellStyle name="Output 2 2 3 2 3 2" xfId="13065"/>
    <cellStyle name="Output 2 2 3 2 3 2 2" xfId="21440"/>
    <cellStyle name="Output 2 2 3 2 3 3" xfId="15702"/>
    <cellStyle name="Output 2 2 3 2 4" xfId="6842"/>
    <cellStyle name="Output 2 2 3 2 4 2" xfId="13066"/>
    <cellStyle name="Output 2 2 3 2 4 2 2" xfId="21784"/>
    <cellStyle name="Output 2 2 3 2 4 3" xfId="15703"/>
    <cellStyle name="Output 2 2 3 2 5" xfId="7452"/>
    <cellStyle name="Output 2 2 3 2 5 2" xfId="13067"/>
    <cellStyle name="Output 2 2 3 2 5 2 2" xfId="22106"/>
    <cellStyle name="Output 2 2 3 2 5 3" xfId="15704"/>
    <cellStyle name="Output 2 2 3 2 6" xfId="13063"/>
    <cellStyle name="Output 2 2 3 2 6 2" xfId="20684"/>
    <cellStyle name="Output 2 2 3 2 7" xfId="15700"/>
    <cellStyle name="Output 2 2 3 3" xfId="4262"/>
    <cellStyle name="Output 2 2 3 3 2" xfId="5345"/>
    <cellStyle name="Output 2 2 3 3 2 2" xfId="13069"/>
    <cellStyle name="Output 2 2 3 3 2 2 2" xfId="20997"/>
    <cellStyle name="Output 2 2 3 3 2 3" xfId="15706"/>
    <cellStyle name="Output 2 2 3 3 3" xfId="5995"/>
    <cellStyle name="Output 2 2 3 3 3 2" xfId="13070"/>
    <cellStyle name="Output 2 2 3 3 3 2 2" xfId="21327"/>
    <cellStyle name="Output 2 2 3 3 3 3" xfId="15707"/>
    <cellStyle name="Output 2 2 3 3 4" xfId="6649"/>
    <cellStyle name="Output 2 2 3 3 4 2" xfId="13071"/>
    <cellStyle name="Output 2 2 3 3 4 2 2" xfId="21679"/>
    <cellStyle name="Output 2 2 3 3 4 3" xfId="15708"/>
    <cellStyle name="Output 2 2 3 3 5" xfId="7267"/>
    <cellStyle name="Output 2 2 3 3 5 2" xfId="13072"/>
    <cellStyle name="Output 2 2 3 3 5 2 2" xfId="22004"/>
    <cellStyle name="Output 2 2 3 3 5 3" xfId="15709"/>
    <cellStyle name="Output 2 2 3 3 6" xfId="13068"/>
    <cellStyle name="Output 2 2 3 3 6 2" xfId="20572"/>
    <cellStyle name="Output 2 2 3 3 7" xfId="15705"/>
    <cellStyle name="Output 2 2 3 4" xfId="5691"/>
    <cellStyle name="Output 2 2 3 4 2" xfId="13073"/>
    <cellStyle name="Output 2 2 3 4 2 2" xfId="21180"/>
    <cellStyle name="Output 2 2 3 4 3" xfId="15710"/>
    <cellStyle name="Output 2 2 3 5" xfId="6352"/>
    <cellStyle name="Output 2 2 3 5 2" xfId="13074"/>
    <cellStyle name="Output 2 2 3 5 2 2" xfId="21535"/>
    <cellStyle name="Output 2 2 3 5 3" xfId="15711"/>
    <cellStyle name="Output 2 2 3 6" xfId="6982"/>
    <cellStyle name="Output 2 2 3 6 2" xfId="13075"/>
    <cellStyle name="Output 2 2 3 6 2 2" xfId="21866"/>
    <cellStyle name="Output 2 2 3 6 3" xfId="15712"/>
    <cellStyle name="Output 2 2 3 7" xfId="7580"/>
    <cellStyle name="Output 2 2 3 7 2" xfId="13076"/>
    <cellStyle name="Output 2 2 3 7 2 2" xfId="22180"/>
    <cellStyle name="Output 2 2 3 7 3" xfId="15713"/>
    <cellStyle name="Output 2 2 3 8" xfId="13062"/>
    <cellStyle name="Output 2 2 3 8 2" xfId="20768"/>
    <cellStyle name="Output 2 2 3 9" xfId="15699"/>
    <cellStyle name="Output 2 2 4" xfId="4741"/>
    <cellStyle name="Output 2 2 4 2" xfId="4506"/>
    <cellStyle name="Output 2 2 4 2 2" xfId="5535"/>
    <cellStyle name="Output 2 2 4 2 2 2" xfId="13079"/>
    <cellStyle name="Output 2 2 4 2 2 2 2" xfId="21096"/>
    <cellStyle name="Output 2 2 4 2 2 3" xfId="15716"/>
    <cellStyle name="Output 2 2 4 2 3" xfId="6190"/>
    <cellStyle name="Output 2 2 4 2 3 2" xfId="13080"/>
    <cellStyle name="Output 2 2 4 2 3 2 2" xfId="21434"/>
    <cellStyle name="Output 2 2 4 2 3 3" xfId="15717"/>
    <cellStyle name="Output 2 2 4 2 4" xfId="6836"/>
    <cellStyle name="Output 2 2 4 2 4 2" xfId="13081"/>
    <cellStyle name="Output 2 2 4 2 4 2 2" xfId="21778"/>
    <cellStyle name="Output 2 2 4 2 4 3" xfId="15718"/>
    <cellStyle name="Output 2 2 4 2 5" xfId="7446"/>
    <cellStyle name="Output 2 2 4 2 5 2" xfId="13082"/>
    <cellStyle name="Output 2 2 4 2 5 2 2" xfId="22100"/>
    <cellStyle name="Output 2 2 4 2 5 3" xfId="15719"/>
    <cellStyle name="Output 2 2 4 2 6" xfId="13078"/>
    <cellStyle name="Output 2 2 4 2 6 2" xfId="20678"/>
    <cellStyle name="Output 2 2 4 2 7" xfId="15715"/>
    <cellStyle name="Output 2 2 4 3" xfId="4256"/>
    <cellStyle name="Output 2 2 4 3 2" xfId="5339"/>
    <cellStyle name="Output 2 2 4 3 2 2" xfId="13084"/>
    <cellStyle name="Output 2 2 4 3 2 2 2" xfId="20991"/>
    <cellStyle name="Output 2 2 4 3 2 3" xfId="15721"/>
    <cellStyle name="Output 2 2 4 3 3" xfId="5989"/>
    <cellStyle name="Output 2 2 4 3 3 2" xfId="13085"/>
    <cellStyle name="Output 2 2 4 3 3 2 2" xfId="21321"/>
    <cellStyle name="Output 2 2 4 3 3 3" xfId="15722"/>
    <cellStyle name="Output 2 2 4 3 4" xfId="6643"/>
    <cellStyle name="Output 2 2 4 3 4 2" xfId="13086"/>
    <cellStyle name="Output 2 2 4 3 4 2 2" xfId="21673"/>
    <cellStyle name="Output 2 2 4 3 4 3" xfId="15723"/>
    <cellStyle name="Output 2 2 4 3 5" xfId="7261"/>
    <cellStyle name="Output 2 2 4 3 5 2" xfId="13087"/>
    <cellStyle name="Output 2 2 4 3 5 2 2" xfId="21998"/>
    <cellStyle name="Output 2 2 4 3 5 3" xfId="15724"/>
    <cellStyle name="Output 2 2 4 3 6" xfId="13083"/>
    <cellStyle name="Output 2 2 4 3 6 2" xfId="20566"/>
    <cellStyle name="Output 2 2 4 3 7" xfId="15720"/>
    <cellStyle name="Output 2 2 4 4" xfId="5685"/>
    <cellStyle name="Output 2 2 4 4 2" xfId="13088"/>
    <cellStyle name="Output 2 2 4 4 2 2" xfId="21174"/>
    <cellStyle name="Output 2 2 4 4 3" xfId="15725"/>
    <cellStyle name="Output 2 2 4 5" xfId="6346"/>
    <cellStyle name="Output 2 2 4 5 2" xfId="13089"/>
    <cellStyle name="Output 2 2 4 5 2 2" xfId="21529"/>
    <cellStyle name="Output 2 2 4 5 3" xfId="15726"/>
    <cellStyle name="Output 2 2 4 6" xfId="6976"/>
    <cellStyle name="Output 2 2 4 6 2" xfId="13090"/>
    <cellStyle name="Output 2 2 4 6 2 2" xfId="21860"/>
    <cellStyle name="Output 2 2 4 6 3" xfId="15727"/>
    <cellStyle name="Output 2 2 4 7" xfId="7574"/>
    <cellStyle name="Output 2 2 4 7 2" xfId="13091"/>
    <cellStyle name="Output 2 2 4 7 2 2" xfId="22174"/>
    <cellStyle name="Output 2 2 4 7 3" xfId="15728"/>
    <cellStyle name="Output 2 2 4 8" xfId="13077"/>
    <cellStyle name="Output 2 2 4 8 2" xfId="20762"/>
    <cellStyle name="Output 2 2 4 9" xfId="15714"/>
    <cellStyle name="Output 2 2 5" xfId="4357"/>
    <cellStyle name="Output 2 2 5 2" xfId="5417"/>
    <cellStyle name="Output 2 2 5 2 2" xfId="13093"/>
    <cellStyle name="Output 2 2 5 2 2 2" xfId="21044"/>
    <cellStyle name="Output 2 2 5 2 3" xfId="15730"/>
    <cellStyle name="Output 2 2 5 3" xfId="6066"/>
    <cellStyle name="Output 2 2 5 3 2" xfId="13094"/>
    <cellStyle name="Output 2 2 5 3 2 2" xfId="21376"/>
    <cellStyle name="Output 2 2 5 3 3" xfId="15731"/>
    <cellStyle name="Output 2 2 5 4" xfId="6718"/>
    <cellStyle name="Output 2 2 5 4 2" xfId="13095"/>
    <cellStyle name="Output 2 2 5 4 2 2" xfId="21725"/>
    <cellStyle name="Output 2 2 5 4 3" xfId="15732"/>
    <cellStyle name="Output 2 2 5 5" xfId="7333"/>
    <cellStyle name="Output 2 2 5 5 2" xfId="13096"/>
    <cellStyle name="Output 2 2 5 5 2 2" xfId="22050"/>
    <cellStyle name="Output 2 2 5 5 3" xfId="15733"/>
    <cellStyle name="Output 2 2 5 6" xfId="13092"/>
    <cellStyle name="Output 2 2 5 6 2" xfId="20620"/>
    <cellStyle name="Output 2 2 5 7" xfId="15729"/>
    <cellStyle name="Output 2 2 6" xfId="4840"/>
    <cellStyle name="Output 2 2 6 2" xfId="5784"/>
    <cellStyle name="Output 2 2 6 2 2" xfId="13098"/>
    <cellStyle name="Output 2 2 6 2 2 2" xfId="21227"/>
    <cellStyle name="Output 2 2 6 2 3" xfId="15735"/>
    <cellStyle name="Output 2 2 6 3" xfId="6445"/>
    <cellStyle name="Output 2 2 6 3 2" xfId="13099"/>
    <cellStyle name="Output 2 2 6 3 2 2" xfId="21582"/>
    <cellStyle name="Output 2 2 6 3 3" xfId="15736"/>
    <cellStyle name="Output 2 2 6 4" xfId="7074"/>
    <cellStyle name="Output 2 2 6 4 2" xfId="13100"/>
    <cellStyle name="Output 2 2 6 4 2 2" xfId="21912"/>
    <cellStyle name="Output 2 2 6 4 3" xfId="15737"/>
    <cellStyle name="Output 2 2 6 5" xfId="7672"/>
    <cellStyle name="Output 2 2 6 5 2" xfId="13101"/>
    <cellStyle name="Output 2 2 6 5 2 2" xfId="22226"/>
    <cellStyle name="Output 2 2 6 5 3" xfId="15738"/>
    <cellStyle name="Output 2 2 6 6" xfId="13097"/>
    <cellStyle name="Output 2 2 6 6 2" xfId="20814"/>
    <cellStyle name="Output 2 2 6 7" xfId="15734"/>
    <cellStyle name="Output 2 2 7" xfId="3976"/>
    <cellStyle name="Output 2 2 7 2" xfId="5108"/>
    <cellStyle name="Output 2 2 7 2 2" xfId="13103"/>
    <cellStyle name="Output 2 2 7 2 2 2" xfId="20867"/>
    <cellStyle name="Output 2 2 7 2 3" xfId="15740"/>
    <cellStyle name="Output 2 2 7 3" xfId="3558"/>
    <cellStyle name="Output 2 2 7 3 2" xfId="13104"/>
    <cellStyle name="Output 2 2 7 3 2 2" xfId="20295"/>
    <cellStyle name="Output 2 2 7 3 3" xfId="15741"/>
    <cellStyle name="Output 2 2 7 4" xfId="3664"/>
    <cellStyle name="Output 2 2 7 4 2" xfId="13105"/>
    <cellStyle name="Output 2 2 7 4 2 2" xfId="20365"/>
    <cellStyle name="Output 2 2 7 4 3" xfId="15742"/>
    <cellStyle name="Output 2 2 7 5" xfId="3281"/>
    <cellStyle name="Output 2 2 7 5 2" xfId="13106"/>
    <cellStyle name="Output 2 2 7 5 2 2" xfId="20207"/>
    <cellStyle name="Output 2 2 7 5 3" xfId="15743"/>
    <cellStyle name="Output 2 2 7 6" xfId="13102"/>
    <cellStyle name="Output 2 2 7 6 2" xfId="20434"/>
    <cellStyle name="Output 2 2 7 7" xfId="15739"/>
    <cellStyle name="Output 2 2 8" xfId="3633"/>
    <cellStyle name="Output 2 2 8 2" xfId="13107"/>
    <cellStyle name="Output 2 2 8 2 2" xfId="20348"/>
    <cellStyle name="Output 2 2 8 3" xfId="15744"/>
    <cellStyle name="Output 2 2 9" xfId="5820"/>
    <cellStyle name="Output 2 2 9 2" xfId="13108"/>
    <cellStyle name="Output 2 2 9 2 2" xfId="21243"/>
    <cellStyle name="Output 2 2 9 3" xfId="15745"/>
    <cellStyle name="Output 2 3" xfId="2719"/>
    <cellStyle name="Output 2 3 10" xfId="6895"/>
    <cellStyle name="Output 2 3 10 2" xfId="13110"/>
    <cellStyle name="Output 2 3 10 2 2" xfId="21826"/>
    <cellStyle name="Output 2 3 10 3" xfId="15747"/>
    <cellStyle name="Output 2 3 11" xfId="9422"/>
    <cellStyle name="Output 2 3 11 2" xfId="13111"/>
    <cellStyle name="Output 2 3 11 2 2" xfId="22390"/>
    <cellStyle name="Output 2 3 11 3" xfId="15748"/>
    <cellStyle name="Output 2 3 12" xfId="13109"/>
    <cellStyle name="Output 2 3 12 2" xfId="30100"/>
    <cellStyle name="Output 2 3 13" xfId="15746"/>
    <cellStyle name="Output 2 3 2" xfId="4749"/>
    <cellStyle name="Output 2 3 2 2" xfId="4514"/>
    <cellStyle name="Output 2 3 2 2 2" xfId="5543"/>
    <cellStyle name="Output 2 3 2 2 2 2" xfId="13114"/>
    <cellStyle name="Output 2 3 2 2 2 2 2" xfId="21104"/>
    <cellStyle name="Output 2 3 2 2 2 3" xfId="15751"/>
    <cellStyle name="Output 2 3 2 2 3" xfId="6198"/>
    <cellStyle name="Output 2 3 2 2 3 2" xfId="13115"/>
    <cellStyle name="Output 2 3 2 2 3 2 2" xfId="21442"/>
    <cellStyle name="Output 2 3 2 2 3 3" xfId="15752"/>
    <cellStyle name="Output 2 3 2 2 4" xfId="6844"/>
    <cellStyle name="Output 2 3 2 2 4 2" xfId="13116"/>
    <cellStyle name="Output 2 3 2 2 4 2 2" xfId="21786"/>
    <cellStyle name="Output 2 3 2 2 4 3" xfId="15753"/>
    <cellStyle name="Output 2 3 2 2 5" xfId="7454"/>
    <cellStyle name="Output 2 3 2 2 5 2" xfId="13117"/>
    <cellStyle name="Output 2 3 2 2 5 2 2" xfId="22108"/>
    <cellStyle name="Output 2 3 2 2 5 3" xfId="15754"/>
    <cellStyle name="Output 2 3 2 2 6" xfId="13113"/>
    <cellStyle name="Output 2 3 2 2 6 2" xfId="20686"/>
    <cellStyle name="Output 2 3 2 2 7" xfId="15750"/>
    <cellStyle name="Output 2 3 2 3" xfId="4264"/>
    <cellStyle name="Output 2 3 2 3 2" xfId="5347"/>
    <cellStyle name="Output 2 3 2 3 2 2" xfId="13119"/>
    <cellStyle name="Output 2 3 2 3 2 2 2" xfId="20999"/>
    <cellStyle name="Output 2 3 2 3 2 3" xfId="15756"/>
    <cellStyle name="Output 2 3 2 3 3" xfId="5997"/>
    <cellStyle name="Output 2 3 2 3 3 2" xfId="13120"/>
    <cellStyle name="Output 2 3 2 3 3 2 2" xfId="21329"/>
    <cellStyle name="Output 2 3 2 3 3 3" xfId="15757"/>
    <cellStyle name="Output 2 3 2 3 4" xfId="6651"/>
    <cellStyle name="Output 2 3 2 3 4 2" xfId="13121"/>
    <cellStyle name="Output 2 3 2 3 4 2 2" xfId="21681"/>
    <cellStyle name="Output 2 3 2 3 4 3" xfId="15758"/>
    <cellStyle name="Output 2 3 2 3 5" xfId="7269"/>
    <cellStyle name="Output 2 3 2 3 5 2" xfId="13122"/>
    <cellStyle name="Output 2 3 2 3 5 2 2" xfId="22006"/>
    <cellStyle name="Output 2 3 2 3 5 3" xfId="15759"/>
    <cellStyle name="Output 2 3 2 3 6" xfId="13118"/>
    <cellStyle name="Output 2 3 2 3 6 2" xfId="20574"/>
    <cellStyle name="Output 2 3 2 3 7" xfId="15755"/>
    <cellStyle name="Output 2 3 2 4" xfId="5693"/>
    <cellStyle name="Output 2 3 2 4 2" xfId="13123"/>
    <cellStyle name="Output 2 3 2 4 2 2" xfId="21182"/>
    <cellStyle name="Output 2 3 2 4 3" xfId="15760"/>
    <cellStyle name="Output 2 3 2 5" xfId="6354"/>
    <cellStyle name="Output 2 3 2 5 2" xfId="13124"/>
    <cellStyle name="Output 2 3 2 5 2 2" xfId="21537"/>
    <cellStyle name="Output 2 3 2 5 3" xfId="15761"/>
    <cellStyle name="Output 2 3 2 6" xfId="6984"/>
    <cellStyle name="Output 2 3 2 6 2" xfId="13125"/>
    <cellStyle name="Output 2 3 2 6 2 2" xfId="21868"/>
    <cellStyle name="Output 2 3 2 6 3" xfId="15762"/>
    <cellStyle name="Output 2 3 2 7" xfId="7582"/>
    <cellStyle name="Output 2 3 2 7 2" xfId="13126"/>
    <cellStyle name="Output 2 3 2 7 2 2" xfId="22182"/>
    <cellStyle name="Output 2 3 2 7 3" xfId="15763"/>
    <cellStyle name="Output 2 3 2 8" xfId="13112"/>
    <cellStyle name="Output 2 3 2 8 2" xfId="20770"/>
    <cellStyle name="Output 2 3 2 9" xfId="15749"/>
    <cellStyle name="Output 2 3 3" xfId="4743"/>
    <cellStyle name="Output 2 3 3 2" xfId="4508"/>
    <cellStyle name="Output 2 3 3 2 2" xfId="5537"/>
    <cellStyle name="Output 2 3 3 2 2 2" xfId="13129"/>
    <cellStyle name="Output 2 3 3 2 2 2 2" xfId="21098"/>
    <cellStyle name="Output 2 3 3 2 2 3" xfId="15766"/>
    <cellStyle name="Output 2 3 3 2 3" xfId="6192"/>
    <cellStyle name="Output 2 3 3 2 3 2" xfId="13130"/>
    <cellStyle name="Output 2 3 3 2 3 2 2" xfId="21436"/>
    <cellStyle name="Output 2 3 3 2 3 3" xfId="15767"/>
    <cellStyle name="Output 2 3 3 2 4" xfId="6838"/>
    <cellStyle name="Output 2 3 3 2 4 2" xfId="13131"/>
    <cellStyle name="Output 2 3 3 2 4 2 2" xfId="21780"/>
    <cellStyle name="Output 2 3 3 2 4 3" xfId="15768"/>
    <cellStyle name="Output 2 3 3 2 5" xfId="7448"/>
    <cellStyle name="Output 2 3 3 2 5 2" xfId="13132"/>
    <cellStyle name="Output 2 3 3 2 5 2 2" xfId="22102"/>
    <cellStyle name="Output 2 3 3 2 5 3" xfId="15769"/>
    <cellStyle name="Output 2 3 3 2 6" xfId="13128"/>
    <cellStyle name="Output 2 3 3 2 6 2" xfId="20680"/>
    <cellStyle name="Output 2 3 3 2 7" xfId="15765"/>
    <cellStyle name="Output 2 3 3 3" xfId="4258"/>
    <cellStyle name="Output 2 3 3 3 2" xfId="5341"/>
    <cellStyle name="Output 2 3 3 3 2 2" xfId="13134"/>
    <cellStyle name="Output 2 3 3 3 2 2 2" xfId="20993"/>
    <cellStyle name="Output 2 3 3 3 2 3" xfId="15771"/>
    <cellStyle name="Output 2 3 3 3 3" xfId="5991"/>
    <cellStyle name="Output 2 3 3 3 3 2" xfId="13135"/>
    <cellStyle name="Output 2 3 3 3 3 2 2" xfId="21323"/>
    <cellStyle name="Output 2 3 3 3 3 3" xfId="15772"/>
    <cellStyle name="Output 2 3 3 3 4" xfId="6645"/>
    <cellStyle name="Output 2 3 3 3 4 2" xfId="13136"/>
    <cellStyle name="Output 2 3 3 3 4 2 2" xfId="21675"/>
    <cellStyle name="Output 2 3 3 3 4 3" xfId="15773"/>
    <cellStyle name="Output 2 3 3 3 5" xfId="7263"/>
    <cellStyle name="Output 2 3 3 3 5 2" xfId="13137"/>
    <cellStyle name="Output 2 3 3 3 5 2 2" xfId="22000"/>
    <cellStyle name="Output 2 3 3 3 5 3" xfId="15774"/>
    <cellStyle name="Output 2 3 3 3 6" xfId="13133"/>
    <cellStyle name="Output 2 3 3 3 6 2" xfId="20568"/>
    <cellStyle name="Output 2 3 3 3 7" xfId="15770"/>
    <cellStyle name="Output 2 3 3 4" xfId="5687"/>
    <cellStyle name="Output 2 3 3 4 2" xfId="13138"/>
    <cellStyle name="Output 2 3 3 4 2 2" xfId="21176"/>
    <cellStyle name="Output 2 3 3 4 3" xfId="15775"/>
    <cellStyle name="Output 2 3 3 5" xfId="6348"/>
    <cellStyle name="Output 2 3 3 5 2" xfId="13139"/>
    <cellStyle name="Output 2 3 3 5 2 2" xfId="21531"/>
    <cellStyle name="Output 2 3 3 5 3" xfId="15776"/>
    <cellStyle name="Output 2 3 3 6" xfId="6978"/>
    <cellStyle name="Output 2 3 3 6 2" xfId="13140"/>
    <cellStyle name="Output 2 3 3 6 2 2" xfId="21862"/>
    <cellStyle name="Output 2 3 3 6 3" xfId="15777"/>
    <cellStyle name="Output 2 3 3 7" xfId="7576"/>
    <cellStyle name="Output 2 3 3 7 2" xfId="13141"/>
    <cellStyle name="Output 2 3 3 7 2 2" xfId="22176"/>
    <cellStyle name="Output 2 3 3 7 3" xfId="15778"/>
    <cellStyle name="Output 2 3 3 8" xfId="13127"/>
    <cellStyle name="Output 2 3 3 8 2" xfId="20764"/>
    <cellStyle name="Output 2 3 3 9" xfId="15764"/>
    <cellStyle name="Output 2 3 4" xfId="4380"/>
    <cellStyle name="Output 2 3 4 2" xfId="5437"/>
    <cellStyle name="Output 2 3 4 2 2" xfId="13143"/>
    <cellStyle name="Output 2 3 4 2 2 2" xfId="21053"/>
    <cellStyle name="Output 2 3 4 2 3" xfId="15780"/>
    <cellStyle name="Output 2 3 4 3" xfId="6086"/>
    <cellStyle name="Output 2 3 4 3 2" xfId="13144"/>
    <cellStyle name="Output 2 3 4 3 2 2" xfId="21385"/>
    <cellStyle name="Output 2 3 4 3 3" xfId="15781"/>
    <cellStyle name="Output 2 3 4 4" xfId="6738"/>
    <cellStyle name="Output 2 3 4 4 2" xfId="13145"/>
    <cellStyle name="Output 2 3 4 4 2 2" xfId="21734"/>
    <cellStyle name="Output 2 3 4 4 3" xfId="15782"/>
    <cellStyle name="Output 2 3 4 5" xfId="7353"/>
    <cellStyle name="Output 2 3 4 5 2" xfId="13146"/>
    <cellStyle name="Output 2 3 4 5 2 2" xfId="22059"/>
    <cellStyle name="Output 2 3 4 5 3" xfId="15783"/>
    <cellStyle name="Output 2 3 4 6" xfId="13142"/>
    <cellStyle name="Output 2 3 4 6 2" xfId="20632"/>
    <cellStyle name="Output 2 3 4 7" xfId="15779"/>
    <cellStyle name="Output 2 3 5" xfId="4843"/>
    <cellStyle name="Output 2 3 5 2" xfId="5787"/>
    <cellStyle name="Output 2 3 5 2 2" xfId="13148"/>
    <cellStyle name="Output 2 3 5 2 2 2" xfId="21228"/>
    <cellStyle name="Output 2 3 5 2 3" xfId="15785"/>
    <cellStyle name="Output 2 3 5 3" xfId="6448"/>
    <cellStyle name="Output 2 3 5 3 2" xfId="13149"/>
    <cellStyle name="Output 2 3 5 3 2 2" xfId="21583"/>
    <cellStyle name="Output 2 3 5 3 3" xfId="15786"/>
    <cellStyle name="Output 2 3 5 4" xfId="7077"/>
    <cellStyle name="Output 2 3 5 4 2" xfId="13150"/>
    <cellStyle name="Output 2 3 5 4 2 2" xfId="21913"/>
    <cellStyle name="Output 2 3 5 4 3" xfId="15787"/>
    <cellStyle name="Output 2 3 5 5" xfId="7675"/>
    <cellStyle name="Output 2 3 5 5 2" xfId="13151"/>
    <cellStyle name="Output 2 3 5 5 2 2" xfId="22227"/>
    <cellStyle name="Output 2 3 5 5 3" xfId="15788"/>
    <cellStyle name="Output 2 3 5 6" xfId="13147"/>
    <cellStyle name="Output 2 3 5 6 2" xfId="20815"/>
    <cellStyle name="Output 2 3 5 7" xfId="15784"/>
    <cellStyle name="Output 2 3 6" xfId="3978"/>
    <cellStyle name="Output 2 3 6 2" xfId="5110"/>
    <cellStyle name="Output 2 3 6 2 2" xfId="13153"/>
    <cellStyle name="Output 2 3 6 2 2 2" xfId="20869"/>
    <cellStyle name="Output 2 3 6 2 3" xfId="15790"/>
    <cellStyle name="Output 2 3 6 3" xfId="3560"/>
    <cellStyle name="Output 2 3 6 3 2" xfId="13154"/>
    <cellStyle name="Output 2 3 6 3 2 2" xfId="20297"/>
    <cellStyle name="Output 2 3 6 3 3" xfId="15791"/>
    <cellStyle name="Output 2 3 6 4" xfId="2922"/>
    <cellStyle name="Output 2 3 6 4 2" xfId="13155"/>
    <cellStyle name="Output 2 3 6 4 2 2" xfId="20131"/>
    <cellStyle name="Output 2 3 6 4 3" xfId="15792"/>
    <cellStyle name="Output 2 3 6 5" xfId="3283"/>
    <cellStyle name="Output 2 3 6 5 2" xfId="13156"/>
    <cellStyle name="Output 2 3 6 5 2 2" xfId="20209"/>
    <cellStyle name="Output 2 3 6 5 3" xfId="15793"/>
    <cellStyle name="Output 2 3 6 6" xfId="13152"/>
    <cellStyle name="Output 2 3 6 6 2" xfId="20436"/>
    <cellStyle name="Output 2 3 6 7" xfId="15789"/>
    <cellStyle name="Output 2 3 7" xfId="3671"/>
    <cellStyle name="Output 2 3 7 2" xfId="13157"/>
    <cellStyle name="Output 2 3 7 2 2" xfId="20369"/>
    <cellStyle name="Output 2 3 7 3" xfId="15794"/>
    <cellStyle name="Output 2 3 8" xfId="6252"/>
    <cellStyle name="Output 2 3 8 2" xfId="13158"/>
    <cellStyle name="Output 2 3 8 2 2" xfId="21485"/>
    <cellStyle name="Output 2 3 8 3" xfId="15795"/>
    <cellStyle name="Output 2 3 9" xfId="5177"/>
    <cellStyle name="Output 2 3 9 2" xfId="13159"/>
    <cellStyle name="Output 2 3 9 2 2" xfId="20920"/>
    <cellStyle name="Output 2 3 9 3" xfId="15796"/>
    <cellStyle name="Output 2 4" xfId="2798"/>
    <cellStyle name="Output 2 4 2" xfId="4055"/>
    <cellStyle name="Output 2 4 2 2" xfId="5179"/>
    <cellStyle name="Output 2 4 2 2 2" xfId="13161"/>
    <cellStyle name="Output 2 4 2 2 2 2" xfId="20922"/>
    <cellStyle name="Output 2 4 2 2 3" xfId="15799"/>
    <cellStyle name="Output 2 4 2 3" xfId="5828"/>
    <cellStyle name="Output 2 4 2 3 2" xfId="13162"/>
    <cellStyle name="Output 2 4 2 3 2 2" xfId="21249"/>
    <cellStyle name="Output 2 4 2 3 3" xfId="15800"/>
    <cellStyle name="Output 2 4 2 4" xfId="6487"/>
    <cellStyle name="Output 2 4 2 4 2" xfId="13163"/>
    <cellStyle name="Output 2 4 2 4 2 2" xfId="21605"/>
    <cellStyle name="Output 2 4 2 4 3" xfId="15801"/>
    <cellStyle name="Output 2 4 2 5" xfId="7113"/>
    <cellStyle name="Output 2 4 2 5 2" xfId="13164"/>
    <cellStyle name="Output 2 4 2 5 2 2" xfId="21932"/>
    <cellStyle name="Output 2 4 2 5 3" xfId="15802"/>
    <cellStyle name="Output 2 4 2 6" xfId="13160"/>
    <cellStyle name="Output 2 4 2 6 2" xfId="20491"/>
    <cellStyle name="Output 2 4 2 7" xfId="15798"/>
    <cellStyle name="Output 2 4 3" xfId="4188"/>
    <cellStyle name="Output 2 4 3 2" xfId="5286"/>
    <cellStyle name="Output 2 4 3 2 2" xfId="13166"/>
    <cellStyle name="Output 2 4 3 2 2 2" xfId="20971"/>
    <cellStyle name="Output 2 4 3 2 3" xfId="15804"/>
    <cellStyle name="Output 2 4 3 3" xfId="5934"/>
    <cellStyle name="Output 2 4 3 3 2" xfId="13167"/>
    <cellStyle name="Output 2 4 3 3 2 2" xfId="21301"/>
    <cellStyle name="Output 2 4 3 3 3" xfId="15805"/>
    <cellStyle name="Output 2 4 3 4" xfId="6590"/>
    <cellStyle name="Output 2 4 3 4 2" xfId="13168"/>
    <cellStyle name="Output 2 4 3 4 2 2" xfId="21654"/>
    <cellStyle name="Output 2 4 3 4 3" xfId="15806"/>
    <cellStyle name="Output 2 4 3 5" xfId="7213"/>
    <cellStyle name="Output 2 4 3 5 2" xfId="13169"/>
    <cellStyle name="Output 2 4 3 5 2 2" xfId="21980"/>
    <cellStyle name="Output 2 4 3 5 3" xfId="15807"/>
    <cellStyle name="Output 2 4 3 6" xfId="13165"/>
    <cellStyle name="Output 2 4 3 6 2" xfId="20546"/>
    <cellStyle name="Output 2 4 3 7" xfId="15803"/>
    <cellStyle name="Output 2 4 4" xfId="3979"/>
    <cellStyle name="Output 2 4 4 2" xfId="5111"/>
    <cellStyle name="Output 2 4 4 2 2" xfId="13171"/>
    <cellStyle name="Output 2 4 4 2 2 2" xfId="20870"/>
    <cellStyle name="Output 2 4 4 2 3" xfId="15809"/>
    <cellStyle name="Output 2 4 4 3" xfId="3561"/>
    <cellStyle name="Output 2 4 4 3 2" xfId="13172"/>
    <cellStyle name="Output 2 4 4 3 2 2" xfId="20298"/>
    <cellStyle name="Output 2 4 4 3 3" xfId="15810"/>
    <cellStyle name="Output 2 4 4 4" xfId="3623"/>
    <cellStyle name="Output 2 4 4 4 2" xfId="13173"/>
    <cellStyle name="Output 2 4 4 4 2 2" xfId="20346"/>
    <cellStyle name="Output 2 4 4 4 3" xfId="15811"/>
    <cellStyle name="Output 2 4 4 5" xfId="3284"/>
    <cellStyle name="Output 2 4 4 5 2" xfId="13174"/>
    <cellStyle name="Output 2 4 4 5 2 2" xfId="20210"/>
    <cellStyle name="Output 2 4 4 5 3" xfId="15812"/>
    <cellStyle name="Output 2 4 4 6" xfId="13170"/>
    <cellStyle name="Output 2 4 4 6 2" xfId="20437"/>
    <cellStyle name="Output 2 4 4 7" xfId="15808"/>
    <cellStyle name="Output 2 4 5" xfId="3735"/>
    <cellStyle name="Output 2 4 5 2" xfId="13175"/>
    <cellStyle name="Output 2 4 5 2 2" xfId="20394"/>
    <cellStyle name="Output 2 4 5 3" xfId="15813"/>
    <cellStyle name="Output 2 4 6" xfId="3402"/>
    <cellStyle name="Output 2 4 6 2" xfId="13176"/>
    <cellStyle name="Output 2 4 6 2 2" xfId="20271"/>
    <cellStyle name="Output 2 4 6 3" xfId="15814"/>
    <cellStyle name="Output 2 4 7" xfId="7723"/>
    <cellStyle name="Output 2 4 7 2" xfId="13177"/>
    <cellStyle name="Output 2 4 7 2 2" xfId="22241"/>
    <cellStyle name="Output 2 4 7 3" xfId="15815"/>
    <cellStyle name="Output 2 4 8" xfId="6925"/>
    <cellStyle name="Output 2 4 8 2" xfId="13178"/>
    <cellStyle name="Output 2 4 8 2 2" xfId="21842"/>
    <cellStyle name="Output 2 4 8 3" xfId="15816"/>
    <cellStyle name="Output 2 4 9" xfId="15797"/>
    <cellStyle name="Output 2 4 9 2" xfId="22391"/>
    <cellStyle name="Output 2 5" xfId="4740"/>
    <cellStyle name="Output 2 5 2" xfId="4505"/>
    <cellStyle name="Output 2 5 2 2" xfId="5534"/>
    <cellStyle name="Output 2 5 2 2 2" xfId="13181"/>
    <cellStyle name="Output 2 5 2 2 2 2" xfId="21095"/>
    <cellStyle name="Output 2 5 2 2 3" xfId="15819"/>
    <cellStyle name="Output 2 5 2 3" xfId="6189"/>
    <cellStyle name="Output 2 5 2 3 2" xfId="13182"/>
    <cellStyle name="Output 2 5 2 3 2 2" xfId="21433"/>
    <cellStyle name="Output 2 5 2 3 3" xfId="15820"/>
    <cellStyle name="Output 2 5 2 4" xfId="6835"/>
    <cellStyle name="Output 2 5 2 4 2" xfId="13183"/>
    <cellStyle name="Output 2 5 2 4 2 2" xfId="21777"/>
    <cellStyle name="Output 2 5 2 4 3" xfId="15821"/>
    <cellStyle name="Output 2 5 2 5" xfId="7445"/>
    <cellStyle name="Output 2 5 2 5 2" xfId="13184"/>
    <cellStyle name="Output 2 5 2 5 2 2" xfId="22099"/>
    <cellStyle name="Output 2 5 2 5 3" xfId="15822"/>
    <cellStyle name="Output 2 5 2 6" xfId="13180"/>
    <cellStyle name="Output 2 5 2 6 2" xfId="20677"/>
    <cellStyle name="Output 2 5 2 7" xfId="15818"/>
    <cellStyle name="Output 2 5 3" xfId="4255"/>
    <cellStyle name="Output 2 5 3 2" xfId="5338"/>
    <cellStyle name="Output 2 5 3 2 2" xfId="13186"/>
    <cellStyle name="Output 2 5 3 2 2 2" xfId="20990"/>
    <cellStyle name="Output 2 5 3 2 3" xfId="15824"/>
    <cellStyle name="Output 2 5 3 3" xfId="5988"/>
    <cellStyle name="Output 2 5 3 3 2" xfId="13187"/>
    <cellStyle name="Output 2 5 3 3 2 2" xfId="21320"/>
    <cellStyle name="Output 2 5 3 3 3" xfId="15825"/>
    <cellStyle name="Output 2 5 3 4" xfId="6642"/>
    <cellStyle name="Output 2 5 3 4 2" xfId="13188"/>
    <cellStyle name="Output 2 5 3 4 2 2" xfId="21672"/>
    <cellStyle name="Output 2 5 3 4 3" xfId="15826"/>
    <cellStyle name="Output 2 5 3 5" xfId="7260"/>
    <cellStyle name="Output 2 5 3 5 2" xfId="13189"/>
    <cellStyle name="Output 2 5 3 5 2 2" xfId="21997"/>
    <cellStyle name="Output 2 5 3 5 3" xfId="15827"/>
    <cellStyle name="Output 2 5 3 6" xfId="13185"/>
    <cellStyle name="Output 2 5 3 6 2" xfId="20565"/>
    <cellStyle name="Output 2 5 3 7" xfId="15823"/>
    <cellStyle name="Output 2 5 4" xfId="5684"/>
    <cellStyle name="Output 2 5 4 2" xfId="13190"/>
    <cellStyle name="Output 2 5 4 2 2" xfId="21173"/>
    <cellStyle name="Output 2 5 4 3" xfId="15828"/>
    <cellStyle name="Output 2 5 5" xfId="6345"/>
    <cellStyle name="Output 2 5 5 2" xfId="13191"/>
    <cellStyle name="Output 2 5 5 2 2" xfId="21528"/>
    <cellStyle name="Output 2 5 5 3" xfId="15829"/>
    <cellStyle name="Output 2 5 6" xfId="6975"/>
    <cellStyle name="Output 2 5 6 2" xfId="13192"/>
    <cellStyle name="Output 2 5 6 2 2" xfId="21859"/>
    <cellStyle name="Output 2 5 6 3" xfId="15830"/>
    <cellStyle name="Output 2 5 7" xfId="7573"/>
    <cellStyle name="Output 2 5 7 2" xfId="13193"/>
    <cellStyle name="Output 2 5 7 2 2" xfId="22173"/>
    <cellStyle name="Output 2 5 7 3" xfId="15831"/>
    <cellStyle name="Output 2 5 8" xfId="13179"/>
    <cellStyle name="Output 2 5 8 2" xfId="20761"/>
    <cellStyle name="Output 2 5 9" xfId="15817"/>
    <cellStyle name="Output 2 6" xfId="4614"/>
    <cellStyle name="Output 2 6 2" xfId="5608"/>
    <cellStyle name="Output 2 6 2 2" xfId="13195"/>
    <cellStyle name="Output 2 6 2 2 2" xfId="21147"/>
    <cellStyle name="Output 2 6 2 3" xfId="15833"/>
    <cellStyle name="Output 2 6 3" xfId="6264"/>
    <cellStyle name="Output 2 6 3 2" xfId="13196"/>
    <cellStyle name="Output 2 6 3 2 2" xfId="21491"/>
    <cellStyle name="Output 2 6 3 3" xfId="15834"/>
    <cellStyle name="Output 2 6 4" xfId="6904"/>
    <cellStyle name="Output 2 6 4 2" xfId="13197"/>
    <cellStyle name="Output 2 6 4 2 2" xfId="21830"/>
    <cellStyle name="Output 2 6 4 3" xfId="15835"/>
    <cellStyle name="Output 2 6 5" xfId="7507"/>
    <cellStyle name="Output 2 6 5 2" xfId="13198"/>
    <cellStyle name="Output 2 6 5 2 2" xfId="22147"/>
    <cellStyle name="Output 2 6 5 3" xfId="15836"/>
    <cellStyle name="Output 2 6 6" xfId="13194"/>
    <cellStyle name="Output 2 6 6 2" xfId="20727"/>
    <cellStyle name="Output 2 6 7" xfId="15832"/>
    <cellStyle name="Output 2 7" xfId="4667"/>
    <cellStyle name="Output 2 7 2" xfId="5627"/>
    <cellStyle name="Output 2 7 2 2" xfId="13200"/>
    <cellStyle name="Output 2 7 2 2 2" xfId="21155"/>
    <cellStyle name="Output 2 7 2 3" xfId="15838"/>
    <cellStyle name="Output 2 7 3" xfId="6287"/>
    <cellStyle name="Output 2 7 3 2" xfId="13201"/>
    <cellStyle name="Output 2 7 3 2 2" xfId="21507"/>
    <cellStyle name="Output 2 7 3 3" xfId="15839"/>
    <cellStyle name="Output 2 7 4" xfId="6920"/>
    <cellStyle name="Output 2 7 4 2" xfId="13202"/>
    <cellStyle name="Output 2 7 4 2 2" xfId="21840"/>
    <cellStyle name="Output 2 7 4 3" xfId="15840"/>
    <cellStyle name="Output 2 7 5" xfId="7520"/>
    <cellStyle name="Output 2 7 5 2" xfId="13203"/>
    <cellStyle name="Output 2 7 5 2 2" xfId="22155"/>
    <cellStyle name="Output 2 7 5 3" xfId="15841"/>
    <cellStyle name="Output 2 7 6" xfId="13199"/>
    <cellStyle name="Output 2 7 6 2" xfId="20739"/>
    <cellStyle name="Output 2 7 7" xfId="15837"/>
    <cellStyle name="Output 2 8" xfId="3975"/>
    <cellStyle name="Output 2 8 2" xfId="5107"/>
    <cellStyle name="Output 2 8 2 2" xfId="13205"/>
    <cellStyle name="Output 2 8 2 2 2" xfId="20866"/>
    <cellStyle name="Output 2 8 2 3" xfId="15843"/>
    <cellStyle name="Output 2 8 3" xfId="3557"/>
    <cellStyle name="Output 2 8 3 2" xfId="13206"/>
    <cellStyle name="Output 2 8 3 2 2" xfId="20294"/>
    <cellStyle name="Output 2 8 3 3" xfId="15844"/>
    <cellStyle name="Output 2 8 4" xfId="2924"/>
    <cellStyle name="Output 2 8 4 2" xfId="13207"/>
    <cellStyle name="Output 2 8 4 2 2" xfId="20133"/>
    <cellStyle name="Output 2 8 4 3" xfId="15845"/>
    <cellStyle name="Output 2 8 5" xfId="3280"/>
    <cellStyle name="Output 2 8 5 2" xfId="13208"/>
    <cellStyle name="Output 2 8 5 2 2" xfId="20206"/>
    <cellStyle name="Output 2 8 5 3" xfId="15846"/>
    <cellStyle name="Output 2 8 6" xfId="13204"/>
    <cellStyle name="Output 2 8 6 2" xfId="20433"/>
    <cellStyle name="Output 2 8 7" xfId="15842"/>
    <cellStyle name="Output 2 9" xfId="3133"/>
    <cellStyle name="Output 2 9 2" xfId="13209"/>
    <cellStyle name="Output 2 9 2 2" xfId="20163"/>
    <cellStyle name="Output 2 9 3" xfId="15847"/>
    <cellStyle name="Output 3" xfId="2642"/>
    <cellStyle name="Output 3 10" xfId="2866"/>
    <cellStyle name="Output 3 10 2" xfId="13211"/>
    <cellStyle name="Output 3 10 2 2" xfId="20101"/>
    <cellStyle name="Output 3 10 3" xfId="15849"/>
    <cellStyle name="Output 3 11" xfId="9403"/>
    <cellStyle name="Output 3 11 2" xfId="13212"/>
    <cellStyle name="Output 3 11 2 2" xfId="22392"/>
    <cellStyle name="Output 3 11 3" xfId="15850"/>
    <cellStyle name="Output 3 12" xfId="13210"/>
    <cellStyle name="Output 3 12 2" xfId="30101"/>
    <cellStyle name="Output 3 13" xfId="15848"/>
    <cellStyle name="Output 3 2" xfId="2735"/>
    <cellStyle name="Output 3 2 10" xfId="3068"/>
    <cellStyle name="Output 3 2 10 2" xfId="13214"/>
    <cellStyle name="Output 3 2 10 2 2" xfId="20148"/>
    <cellStyle name="Output 3 2 10 3" xfId="15852"/>
    <cellStyle name="Output 3 2 11" xfId="9462"/>
    <cellStyle name="Output 3 2 11 2" xfId="13215"/>
    <cellStyle name="Output 3 2 11 2 2" xfId="22393"/>
    <cellStyle name="Output 3 2 11 3" xfId="15853"/>
    <cellStyle name="Output 3 2 12" xfId="13213"/>
    <cellStyle name="Output 3 2 12 2" xfId="30102"/>
    <cellStyle name="Output 3 2 13" xfId="15851"/>
    <cellStyle name="Output 3 2 2" xfId="4751"/>
    <cellStyle name="Output 3 2 2 2" xfId="4516"/>
    <cellStyle name="Output 3 2 2 2 2" xfId="5545"/>
    <cellStyle name="Output 3 2 2 2 2 2" xfId="13218"/>
    <cellStyle name="Output 3 2 2 2 2 2 2" xfId="21106"/>
    <cellStyle name="Output 3 2 2 2 2 3" xfId="15856"/>
    <cellStyle name="Output 3 2 2 2 3" xfId="6200"/>
    <cellStyle name="Output 3 2 2 2 3 2" xfId="13219"/>
    <cellStyle name="Output 3 2 2 2 3 2 2" xfId="21444"/>
    <cellStyle name="Output 3 2 2 2 3 3" xfId="15857"/>
    <cellStyle name="Output 3 2 2 2 4" xfId="6846"/>
    <cellStyle name="Output 3 2 2 2 4 2" xfId="13220"/>
    <cellStyle name="Output 3 2 2 2 4 2 2" xfId="21788"/>
    <cellStyle name="Output 3 2 2 2 4 3" xfId="15858"/>
    <cellStyle name="Output 3 2 2 2 5" xfId="7456"/>
    <cellStyle name="Output 3 2 2 2 5 2" xfId="13221"/>
    <cellStyle name="Output 3 2 2 2 5 2 2" xfId="22110"/>
    <cellStyle name="Output 3 2 2 2 5 3" xfId="15859"/>
    <cellStyle name="Output 3 2 2 2 6" xfId="13217"/>
    <cellStyle name="Output 3 2 2 2 6 2" xfId="20688"/>
    <cellStyle name="Output 3 2 2 2 7" xfId="15855"/>
    <cellStyle name="Output 3 2 2 3" xfId="4266"/>
    <cellStyle name="Output 3 2 2 3 2" xfId="5349"/>
    <cellStyle name="Output 3 2 2 3 2 2" xfId="13223"/>
    <cellStyle name="Output 3 2 2 3 2 2 2" xfId="21001"/>
    <cellStyle name="Output 3 2 2 3 2 3" xfId="15861"/>
    <cellStyle name="Output 3 2 2 3 3" xfId="5999"/>
    <cellStyle name="Output 3 2 2 3 3 2" xfId="13224"/>
    <cellStyle name="Output 3 2 2 3 3 2 2" xfId="21331"/>
    <cellStyle name="Output 3 2 2 3 3 3" xfId="15862"/>
    <cellStyle name="Output 3 2 2 3 4" xfId="6653"/>
    <cellStyle name="Output 3 2 2 3 4 2" xfId="13225"/>
    <cellStyle name="Output 3 2 2 3 4 2 2" xfId="21683"/>
    <cellStyle name="Output 3 2 2 3 4 3" xfId="15863"/>
    <cellStyle name="Output 3 2 2 3 5" xfId="7271"/>
    <cellStyle name="Output 3 2 2 3 5 2" xfId="13226"/>
    <cellStyle name="Output 3 2 2 3 5 2 2" xfId="22008"/>
    <cellStyle name="Output 3 2 2 3 5 3" xfId="15864"/>
    <cellStyle name="Output 3 2 2 3 6" xfId="13222"/>
    <cellStyle name="Output 3 2 2 3 6 2" xfId="20576"/>
    <cellStyle name="Output 3 2 2 3 7" xfId="15860"/>
    <cellStyle name="Output 3 2 2 4" xfId="5695"/>
    <cellStyle name="Output 3 2 2 4 2" xfId="13227"/>
    <cellStyle name="Output 3 2 2 4 2 2" xfId="21184"/>
    <cellStyle name="Output 3 2 2 4 3" xfId="15865"/>
    <cellStyle name="Output 3 2 2 5" xfId="6356"/>
    <cellStyle name="Output 3 2 2 5 2" xfId="13228"/>
    <cellStyle name="Output 3 2 2 5 2 2" xfId="21539"/>
    <cellStyle name="Output 3 2 2 5 3" xfId="15866"/>
    <cellStyle name="Output 3 2 2 6" xfId="6986"/>
    <cellStyle name="Output 3 2 2 6 2" xfId="13229"/>
    <cellStyle name="Output 3 2 2 6 2 2" xfId="21870"/>
    <cellStyle name="Output 3 2 2 6 3" xfId="15867"/>
    <cellStyle name="Output 3 2 2 7" xfId="7584"/>
    <cellStyle name="Output 3 2 2 7 2" xfId="13230"/>
    <cellStyle name="Output 3 2 2 7 2 2" xfId="22184"/>
    <cellStyle name="Output 3 2 2 7 3" xfId="15868"/>
    <cellStyle name="Output 3 2 2 8" xfId="13216"/>
    <cellStyle name="Output 3 2 2 8 2" xfId="20772"/>
    <cellStyle name="Output 3 2 2 9" xfId="15854"/>
    <cellStyle name="Output 3 2 3" xfId="4745"/>
    <cellStyle name="Output 3 2 3 2" xfId="4510"/>
    <cellStyle name="Output 3 2 3 2 2" xfId="5539"/>
    <cellStyle name="Output 3 2 3 2 2 2" xfId="13233"/>
    <cellStyle name="Output 3 2 3 2 2 2 2" xfId="21100"/>
    <cellStyle name="Output 3 2 3 2 2 3" xfId="15871"/>
    <cellStyle name="Output 3 2 3 2 3" xfId="6194"/>
    <cellStyle name="Output 3 2 3 2 3 2" xfId="13234"/>
    <cellStyle name="Output 3 2 3 2 3 2 2" xfId="21438"/>
    <cellStyle name="Output 3 2 3 2 3 3" xfId="15872"/>
    <cellStyle name="Output 3 2 3 2 4" xfId="6840"/>
    <cellStyle name="Output 3 2 3 2 4 2" xfId="13235"/>
    <cellStyle name="Output 3 2 3 2 4 2 2" xfId="21782"/>
    <cellStyle name="Output 3 2 3 2 4 3" xfId="15873"/>
    <cellStyle name="Output 3 2 3 2 5" xfId="7450"/>
    <cellStyle name="Output 3 2 3 2 5 2" xfId="13236"/>
    <cellStyle name="Output 3 2 3 2 5 2 2" xfId="22104"/>
    <cellStyle name="Output 3 2 3 2 5 3" xfId="15874"/>
    <cellStyle name="Output 3 2 3 2 6" xfId="13232"/>
    <cellStyle name="Output 3 2 3 2 6 2" xfId="20682"/>
    <cellStyle name="Output 3 2 3 2 7" xfId="15870"/>
    <cellStyle name="Output 3 2 3 3" xfId="4260"/>
    <cellStyle name="Output 3 2 3 3 2" xfId="5343"/>
    <cellStyle name="Output 3 2 3 3 2 2" xfId="13238"/>
    <cellStyle name="Output 3 2 3 3 2 2 2" xfId="20995"/>
    <cellStyle name="Output 3 2 3 3 2 3" xfId="15876"/>
    <cellStyle name="Output 3 2 3 3 3" xfId="5993"/>
    <cellStyle name="Output 3 2 3 3 3 2" xfId="13239"/>
    <cellStyle name="Output 3 2 3 3 3 2 2" xfId="21325"/>
    <cellStyle name="Output 3 2 3 3 3 3" xfId="15877"/>
    <cellStyle name="Output 3 2 3 3 4" xfId="6647"/>
    <cellStyle name="Output 3 2 3 3 4 2" xfId="13240"/>
    <cellStyle name="Output 3 2 3 3 4 2 2" xfId="21677"/>
    <cellStyle name="Output 3 2 3 3 4 3" xfId="15878"/>
    <cellStyle name="Output 3 2 3 3 5" xfId="7265"/>
    <cellStyle name="Output 3 2 3 3 5 2" xfId="13241"/>
    <cellStyle name="Output 3 2 3 3 5 2 2" xfId="22002"/>
    <cellStyle name="Output 3 2 3 3 5 3" xfId="15879"/>
    <cellStyle name="Output 3 2 3 3 6" xfId="13237"/>
    <cellStyle name="Output 3 2 3 3 6 2" xfId="20570"/>
    <cellStyle name="Output 3 2 3 3 7" xfId="15875"/>
    <cellStyle name="Output 3 2 3 4" xfId="5689"/>
    <cellStyle name="Output 3 2 3 4 2" xfId="13242"/>
    <cellStyle name="Output 3 2 3 4 2 2" xfId="21178"/>
    <cellStyle name="Output 3 2 3 4 3" xfId="15880"/>
    <cellStyle name="Output 3 2 3 5" xfId="6350"/>
    <cellStyle name="Output 3 2 3 5 2" xfId="13243"/>
    <cellStyle name="Output 3 2 3 5 2 2" xfId="21533"/>
    <cellStyle name="Output 3 2 3 5 3" xfId="15881"/>
    <cellStyle name="Output 3 2 3 6" xfId="6980"/>
    <cellStyle name="Output 3 2 3 6 2" xfId="13244"/>
    <cellStyle name="Output 3 2 3 6 2 2" xfId="21864"/>
    <cellStyle name="Output 3 2 3 6 3" xfId="15882"/>
    <cellStyle name="Output 3 2 3 7" xfId="7578"/>
    <cellStyle name="Output 3 2 3 7 2" xfId="13245"/>
    <cellStyle name="Output 3 2 3 7 2 2" xfId="22178"/>
    <cellStyle name="Output 3 2 3 7 3" xfId="15883"/>
    <cellStyle name="Output 3 2 3 8" xfId="13231"/>
    <cellStyle name="Output 3 2 3 8 2" xfId="20766"/>
    <cellStyle name="Output 3 2 3 9" xfId="15869"/>
    <cellStyle name="Output 3 2 4" xfId="4396"/>
    <cellStyle name="Output 3 2 4 2" xfId="5451"/>
    <cellStyle name="Output 3 2 4 2 2" xfId="13247"/>
    <cellStyle name="Output 3 2 4 2 2 2" xfId="21059"/>
    <cellStyle name="Output 3 2 4 2 3" xfId="15885"/>
    <cellStyle name="Output 3 2 4 3" xfId="6101"/>
    <cellStyle name="Output 3 2 4 3 2" xfId="13248"/>
    <cellStyle name="Output 3 2 4 3 2 2" xfId="21392"/>
    <cellStyle name="Output 3 2 4 3 3" xfId="15886"/>
    <cellStyle name="Output 3 2 4 4" xfId="6752"/>
    <cellStyle name="Output 3 2 4 4 2" xfId="13249"/>
    <cellStyle name="Output 3 2 4 4 2 2" xfId="21740"/>
    <cellStyle name="Output 3 2 4 4 3" xfId="15887"/>
    <cellStyle name="Output 3 2 4 5" xfId="7367"/>
    <cellStyle name="Output 3 2 4 5 2" xfId="13250"/>
    <cellStyle name="Output 3 2 4 5 2 2" xfId="22065"/>
    <cellStyle name="Output 3 2 4 5 3" xfId="15888"/>
    <cellStyle name="Output 3 2 4 6" xfId="13246"/>
    <cellStyle name="Output 3 2 4 6 2" xfId="20640"/>
    <cellStyle name="Output 3 2 4 7" xfId="15884"/>
    <cellStyle name="Output 3 2 5" xfId="4150"/>
    <cellStyle name="Output 3 2 5 2" xfId="5258"/>
    <cellStyle name="Output 3 2 5 2 2" xfId="13252"/>
    <cellStyle name="Output 3 2 5 2 2 2" xfId="20954"/>
    <cellStyle name="Output 3 2 5 2 3" xfId="15890"/>
    <cellStyle name="Output 3 2 5 3" xfId="5905"/>
    <cellStyle name="Output 3 2 5 3 2" xfId="13253"/>
    <cellStyle name="Output 3 2 5 3 2 2" xfId="21282"/>
    <cellStyle name="Output 3 2 5 3 3" xfId="15891"/>
    <cellStyle name="Output 3 2 5 4" xfId="6563"/>
    <cellStyle name="Output 3 2 5 4 2" xfId="13254"/>
    <cellStyle name="Output 3 2 5 4 2 2" xfId="21637"/>
    <cellStyle name="Output 3 2 5 4 3" xfId="15892"/>
    <cellStyle name="Output 3 2 5 5" xfId="7187"/>
    <cellStyle name="Output 3 2 5 5 2" xfId="13255"/>
    <cellStyle name="Output 3 2 5 5 2 2" xfId="21964"/>
    <cellStyle name="Output 3 2 5 5 3" xfId="15893"/>
    <cellStyle name="Output 3 2 5 6" xfId="13251"/>
    <cellStyle name="Output 3 2 5 6 2" xfId="20528"/>
    <cellStyle name="Output 3 2 5 7" xfId="15889"/>
    <cellStyle name="Output 3 2 6" xfId="3981"/>
    <cellStyle name="Output 3 2 6 2" xfId="5113"/>
    <cellStyle name="Output 3 2 6 2 2" xfId="13257"/>
    <cellStyle name="Output 3 2 6 2 2 2" xfId="20872"/>
    <cellStyle name="Output 3 2 6 2 3" xfId="15895"/>
    <cellStyle name="Output 3 2 6 3" xfId="3563"/>
    <cellStyle name="Output 3 2 6 3 2" xfId="13258"/>
    <cellStyle name="Output 3 2 6 3 2 2" xfId="20300"/>
    <cellStyle name="Output 3 2 6 3 3" xfId="15896"/>
    <cellStyle name="Output 3 2 6 4" xfId="2921"/>
    <cellStyle name="Output 3 2 6 4 2" xfId="13259"/>
    <cellStyle name="Output 3 2 6 4 2 2" xfId="20130"/>
    <cellStyle name="Output 3 2 6 4 3" xfId="15897"/>
    <cellStyle name="Output 3 2 6 5" xfId="3286"/>
    <cellStyle name="Output 3 2 6 5 2" xfId="13260"/>
    <cellStyle name="Output 3 2 6 5 2 2" xfId="20212"/>
    <cellStyle name="Output 3 2 6 5 3" xfId="15898"/>
    <cellStyle name="Output 3 2 6 6" xfId="13256"/>
    <cellStyle name="Output 3 2 6 6 2" xfId="20439"/>
    <cellStyle name="Output 3 2 6 7" xfId="15894"/>
    <cellStyle name="Output 3 2 7" xfId="3687"/>
    <cellStyle name="Output 3 2 7 2" xfId="13261"/>
    <cellStyle name="Output 3 2 7 2 2" xfId="20377"/>
    <cellStyle name="Output 3 2 7 3" xfId="15899"/>
    <cellStyle name="Output 3 2 8" xfId="3398"/>
    <cellStyle name="Output 3 2 8 2" xfId="13262"/>
    <cellStyle name="Output 3 2 8 2 2" xfId="20267"/>
    <cellStyle name="Output 3 2 8 3" xfId="15900"/>
    <cellStyle name="Output 3 2 9" xfId="5600"/>
    <cellStyle name="Output 3 2 9 2" xfId="13263"/>
    <cellStyle name="Output 3 2 9 2 2" xfId="21144"/>
    <cellStyle name="Output 3 2 9 3" xfId="15901"/>
    <cellStyle name="Output 3 3" xfId="4750"/>
    <cellStyle name="Output 3 3 2" xfId="4515"/>
    <cellStyle name="Output 3 3 2 2" xfId="5544"/>
    <cellStyle name="Output 3 3 2 2 2" xfId="13266"/>
    <cellStyle name="Output 3 3 2 2 2 2" xfId="21105"/>
    <cellStyle name="Output 3 3 2 2 3" xfId="15904"/>
    <cellStyle name="Output 3 3 2 3" xfId="6199"/>
    <cellStyle name="Output 3 3 2 3 2" xfId="13267"/>
    <cellStyle name="Output 3 3 2 3 2 2" xfId="21443"/>
    <cellStyle name="Output 3 3 2 3 3" xfId="15905"/>
    <cellStyle name="Output 3 3 2 4" xfId="6845"/>
    <cellStyle name="Output 3 3 2 4 2" xfId="13268"/>
    <cellStyle name="Output 3 3 2 4 2 2" xfId="21787"/>
    <cellStyle name="Output 3 3 2 4 3" xfId="15906"/>
    <cellStyle name="Output 3 3 2 5" xfId="7455"/>
    <cellStyle name="Output 3 3 2 5 2" xfId="13269"/>
    <cellStyle name="Output 3 3 2 5 2 2" xfId="22109"/>
    <cellStyle name="Output 3 3 2 5 3" xfId="15907"/>
    <cellStyle name="Output 3 3 2 6" xfId="13265"/>
    <cellStyle name="Output 3 3 2 6 2" xfId="20687"/>
    <cellStyle name="Output 3 3 2 7" xfId="15903"/>
    <cellStyle name="Output 3 3 3" xfId="4265"/>
    <cellStyle name="Output 3 3 3 2" xfId="5348"/>
    <cellStyle name="Output 3 3 3 2 2" xfId="13271"/>
    <cellStyle name="Output 3 3 3 2 2 2" xfId="21000"/>
    <cellStyle name="Output 3 3 3 2 3" xfId="15909"/>
    <cellStyle name="Output 3 3 3 3" xfId="5998"/>
    <cellStyle name="Output 3 3 3 3 2" xfId="13272"/>
    <cellStyle name="Output 3 3 3 3 2 2" xfId="21330"/>
    <cellStyle name="Output 3 3 3 3 3" xfId="15910"/>
    <cellStyle name="Output 3 3 3 4" xfId="6652"/>
    <cellStyle name="Output 3 3 3 4 2" xfId="13273"/>
    <cellStyle name="Output 3 3 3 4 2 2" xfId="21682"/>
    <cellStyle name="Output 3 3 3 4 3" xfId="15911"/>
    <cellStyle name="Output 3 3 3 5" xfId="7270"/>
    <cellStyle name="Output 3 3 3 5 2" xfId="13274"/>
    <cellStyle name="Output 3 3 3 5 2 2" xfId="22007"/>
    <cellStyle name="Output 3 3 3 5 3" xfId="15912"/>
    <cellStyle name="Output 3 3 3 6" xfId="13270"/>
    <cellStyle name="Output 3 3 3 6 2" xfId="20575"/>
    <cellStyle name="Output 3 3 3 7" xfId="15908"/>
    <cellStyle name="Output 3 3 4" xfId="5694"/>
    <cellStyle name="Output 3 3 4 2" xfId="13275"/>
    <cellStyle name="Output 3 3 4 2 2" xfId="21183"/>
    <cellStyle name="Output 3 3 4 3" xfId="15913"/>
    <cellStyle name="Output 3 3 5" xfId="6355"/>
    <cellStyle name="Output 3 3 5 2" xfId="13276"/>
    <cellStyle name="Output 3 3 5 2 2" xfId="21538"/>
    <cellStyle name="Output 3 3 5 3" xfId="15914"/>
    <cellStyle name="Output 3 3 6" xfId="6985"/>
    <cellStyle name="Output 3 3 6 2" xfId="13277"/>
    <cellStyle name="Output 3 3 6 2 2" xfId="21869"/>
    <cellStyle name="Output 3 3 6 3" xfId="15915"/>
    <cellStyle name="Output 3 3 7" xfId="7583"/>
    <cellStyle name="Output 3 3 7 2" xfId="13278"/>
    <cellStyle name="Output 3 3 7 2 2" xfId="22183"/>
    <cellStyle name="Output 3 3 7 3" xfId="15916"/>
    <cellStyle name="Output 3 3 8" xfId="13264"/>
    <cellStyle name="Output 3 3 8 2" xfId="20771"/>
    <cellStyle name="Output 3 3 9" xfId="15902"/>
    <cellStyle name="Output 3 4" xfId="4744"/>
    <cellStyle name="Output 3 4 2" xfId="4509"/>
    <cellStyle name="Output 3 4 2 2" xfId="5538"/>
    <cellStyle name="Output 3 4 2 2 2" xfId="13281"/>
    <cellStyle name="Output 3 4 2 2 2 2" xfId="21099"/>
    <cellStyle name="Output 3 4 2 2 3" xfId="15919"/>
    <cellStyle name="Output 3 4 2 3" xfId="6193"/>
    <cellStyle name="Output 3 4 2 3 2" xfId="13282"/>
    <cellStyle name="Output 3 4 2 3 2 2" xfId="21437"/>
    <cellStyle name="Output 3 4 2 3 3" xfId="15920"/>
    <cellStyle name="Output 3 4 2 4" xfId="6839"/>
    <cellStyle name="Output 3 4 2 4 2" xfId="13283"/>
    <cellStyle name="Output 3 4 2 4 2 2" xfId="21781"/>
    <cellStyle name="Output 3 4 2 4 3" xfId="15921"/>
    <cellStyle name="Output 3 4 2 5" xfId="7449"/>
    <cellStyle name="Output 3 4 2 5 2" xfId="13284"/>
    <cellStyle name="Output 3 4 2 5 2 2" xfId="22103"/>
    <cellStyle name="Output 3 4 2 5 3" xfId="15922"/>
    <cellStyle name="Output 3 4 2 6" xfId="13280"/>
    <cellStyle name="Output 3 4 2 6 2" xfId="20681"/>
    <cellStyle name="Output 3 4 2 7" xfId="15918"/>
    <cellStyle name="Output 3 4 3" xfId="4259"/>
    <cellStyle name="Output 3 4 3 2" xfId="5342"/>
    <cellStyle name="Output 3 4 3 2 2" xfId="13286"/>
    <cellStyle name="Output 3 4 3 2 2 2" xfId="20994"/>
    <cellStyle name="Output 3 4 3 2 3" xfId="15924"/>
    <cellStyle name="Output 3 4 3 3" xfId="5992"/>
    <cellStyle name="Output 3 4 3 3 2" xfId="13287"/>
    <cellStyle name="Output 3 4 3 3 2 2" xfId="21324"/>
    <cellStyle name="Output 3 4 3 3 3" xfId="15925"/>
    <cellStyle name="Output 3 4 3 4" xfId="6646"/>
    <cellStyle name="Output 3 4 3 4 2" xfId="13288"/>
    <cellStyle name="Output 3 4 3 4 2 2" xfId="21676"/>
    <cellStyle name="Output 3 4 3 4 3" xfId="15926"/>
    <cellStyle name="Output 3 4 3 5" xfId="7264"/>
    <cellStyle name="Output 3 4 3 5 2" xfId="13289"/>
    <cellStyle name="Output 3 4 3 5 2 2" xfId="22001"/>
    <cellStyle name="Output 3 4 3 5 3" xfId="15927"/>
    <cellStyle name="Output 3 4 3 6" xfId="13285"/>
    <cellStyle name="Output 3 4 3 6 2" xfId="20569"/>
    <cellStyle name="Output 3 4 3 7" xfId="15923"/>
    <cellStyle name="Output 3 4 4" xfId="5688"/>
    <cellStyle name="Output 3 4 4 2" xfId="13290"/>
    <cellStyle name="Output 3 4 4 2 2" xfId="21177"/>
    <cellStyle name="Output 3 4 4 3" xfId="15928"/>
    <cellStyle name="Output 3 4 5" xfId="6349"/>
    <cellStyle name="Output 3 4 5 2" xfId="13291"/>
    <cellStyle name="Output 3 4 5 2 2" xfId="21532"/>
    <cellStyle name="Output 3 4 5 3" xfId="15929"/>
    <cellStyle name="Output 3 4 6" xfId="6979"/>
    <cellStyle name="Output 3 4 6 2" xfId="13292"/>
    <cellStyle name="Output 3 4 6 2 2" xfId="21863"/>
    <cellStyle name="Output 3 4 6 3" xfId="15930"/>
    <cellStyle name="Output 3 4 7" xfId="7577"/>
    <cellStyle name="Output 3 4 7 2" xfId="13293"/>
    <cellStyle name="Output 3 4 7 2 2" xfId="22177"/>
    <cellStyle name="Output 3 4 7 3" xfId="15931"/>
    <cellStyle name="Output 3 4 8" xfId="13279"/>
    <cellStyle name="Output 3 4 8 2" xfId="20765"/>
    <cellStyle name="Output 3 4 9" xfId="15917"/>
    <cellStyle name="Output 3 5" xfId="4356"/>
    <cellStyle name="Output 3 5 2" xfId="5416"/>
    <cellStyle name="Output 3 5 2 2" xfId="13295"/>
    <cellStyle name="Output 3 5 2 2 2" xfId="21043"/>
    <cellStyle name="Output 3 5 2 3" xfId="15933"/>
    <cellStyle name="Output 3 5 3" xfId="6065"/>
    <cellStyle name="Output 3 5 3 2" xfId="13296"/>
    <cellStyle name="Output 3 5 3 2 2" xfId="21375"/>
    <cellStyle name="Output 3 5 3 3" xfId="15934"/>
    <cellStyle name="Output 3 5 4" xfId="6717"/>
    <cellStyle name="Output 3 5 4 2" xfId="13297"/>
    <cellStyle name="Output 3 5 4 2 2" xfId="21724"/>
    <cellStyle name="Output 3 5 4 3" xfId="15935"/>
    <cellStyle name="Output 3 5 5" xfId="7332"/>
    <cellStyle name="Output 3 5 5 2" xfId="13298"/>
    <cellStyle name="Output 3 5 5 2 2" xfId="22049"/>
    <cellStyle name="Output 3 5 5 3" xfId="15936"/>
    <cellStyle name="Output 3 5 6" xfId="13294"/>
    <cellStyle name="Output 3 5 6 2" xfId="20619"/>
    <cellStyle name="Output 3 5 7" xfId="15932"/>
    <cellStyle name="Output 3 6" xfId="4049"/>
    <cellStyle name="Output 3 6 2" xfId="5175"/>
    <cellStyle name="Output 3 6 2 2" xfId="13300"/>
    <cellStyle name="Output 3 6 2 2 2" xfId="20918"/>
    <cellStyle name="Output 3 6 2 3" xfId="15938"/>
    <cellStyle name="Output 3 6 3" xfId="5825"/>
    <cellStyle name="Output 3 6 3 2" xfId="13301"/>
    <cellStyle name="Output 3 6 3 2 2" xfId="21246"/>
    <cellStyle name="Output 3 6 3 3" xfId="15939"/>
    <cellStyle name="Output 3 6 4" xfId="6484"/>
    <cellStyle name="Output 3 6 4 2" xfId="13302"/>
    <cellStyle name="Output 3 6 4 2 2" xfId="21602"/>
    <cellStyle name="Output 3 6 4 3" xfId="15940"/>
    <cellStyle name="Output 3 6 5" xfId="7110"/>
    <cellStyle name="Output 3 6 5 2" xfId="13303"/>
    <cellStyle name="Output 3 6 5 2 2" xfId="21929"/>
    <cellStyle name="Output 3 6 5 3" xfId="15941"/>
    <cellStyle name="Output 3 6 6" xfId="13299"/>
    <cellStyle name="Output 3 6 6 2" xfId="20488"/>
    <cellStyle name="Output 3 6 7" xfId="15937"/>
    <cellStyle name="Output 3 7" xfId="3980"/>
    <cellStyle name="Output 3 7 2" xfId="5112"/>
    <cellStyle name="Output 3 7 2 2" xfId="13305"/>
    <cellStyle name="Output 3 7 2 2 2" xfId="20871"/>
    <cellStyle name="Output 3 7 2 3" xfId="15943"/>
    <cellStyle name="Output 3 7 3" xfId="3562"/>
    <cellStyle name="Output 3 7 3 2" xfId="13306"/>
    <cellStyle name="Output 3 7 3 2 2" xfId="20299"/>
    <cellStyle name="Output 3 7 3 3" xfId="15944"/>
    <cellStyle name="Output 3 7 4" xfId="3662"/>
    <cellStyle name="Output 3 7 4 2" xfId="13307"/>
    <cellStyle name="Output 3 7 4 2 2" xfId="20363"/>
    <cellStyle name="Output 3 7 4 3" xfId="15945"/>
    <cellStyle name="Output 3 7 5" xfId="3285"/>
    <cellStyle name="Output 3 7 5 2" xfId="13308"/>
    <cellStyle name="Output 3 7 5 2 2" xfId="20211"/>
    <cellStyle name="Output 3 7 5 3" xfId="15946"/>
    <cellStyle name="Output 3 7 6" xfId="13304"/>
    <cellStyle name="Output 3 7 6 2" xfId="20438"/>
    <cellStyle name="Output 3 7 7" xfId="15942"/>
    <cellStyle name="Output 3 8" xfId="3632"/>
    <cellStyle name="Output 3 8 2" xfId="13309"/>
    <cellStyle name="Output 3 8 2 2" xfId="20347"/>
    <cellStyle name="Output 3 8 3" xfId="15947"/>
    <cellStyle name="Output 3 9" xfId="6286"/>
    <cellStyle name="Output 3 9 2" xfId="13310"/>
    <cellStyle name="Output 3 9 2 2" xfId="21506"/>
    <cellStyle name="Output 3 9 3" xfId="15948"/>
    <cellStyle name="Output 4" xfId="2718"/>
    <cellStyle name="Output 4 10" xfId="6914"/>
    <cellStyle name="Output 4 10 2" xfId="13312"/>
    <cellStyle name="Output 4 10 2 2" xfId="21835"/>
    <cellStyle name="Output 4 10 3" xfId="15950"/>
    <cellStyle name="Output 4 11" xfId="9421"/>
    <cellStyle name="Output 4 11 2" xfId="13313"/>
    <cellStyle name="Output 4 11 2 2" xfId="22394"/>
    <cellStyle name="Output 4 11 3" xfId="15951"/>
    <cellStyle name="Output 4 12" xfId="13311"/>
    <cellStyle name="Output 4 12 2" xfId="30103"/>
    <cellStyle name="Output 4 13" xfId="15949"/>
    <cellStyle name="Output 4 2" xfId="4752"/>
    <cellStyle name="Output 4 2 2" xfId="4517"/>
    <cellStyle name="Output 4 2 2 2" xfId="5546"/>
    <cellStyle name="Output 4 2 2 2 2" xfId="13316"/>
    <cellStyle name="Output 4 2 2 2 2 2" xfId="21107"/>
    <cellStyle name="Output 4 2 2 2 3" xfId="15954"/>
    <cellStyle name="Output 4 2 2 3" xfId="6201"/>
    <cellStyle name="Output 4 2 2 3 2" xfId="13317"/>
    <cellStyle name="Output 4 2 2 3 2 2" xfId="21445"/>
    <cellStyle name="Output 4 2 2 3 3" xfId="15955"/>
    <cellStyle name="Output 4 2 2 4" xfId="6847"/>
    <cellStyle name="Output 4 2 2 4 2" xfId="13318"/>
    <cellStyle name="Output 4 2 2 4 2 2" xfId="21789"/>
    <cellStyle name="Output 4 2 2 4 3" xfId="15956"/>
    <cellStyle name="Output 4 2 2 5" xfId="7457"/>
    <cellStyle name="Output 4 2 2 5 2" xfId="13319"/>
    <cellStyle name="Output 4 2 2 5 2 2" xfId="22111"/>
    <cellStyle name="Output 4 2 2 5 3" xfId="15957"/>
    <cellStyle name="Output 4 2 2 6" xfId="13315"/>
    <cellStyle name="Output 4 2 2 6 2" xfId="20689"/>
    <cellStyle name="Output 4 2 2 7" xfId="15953"/>
    <cellStyle name="Output 4 2 3" xfId="4267"/>
    <cellStyle name="Output 4 2 3 2" xfId="5350"/>
    <cellStyle name="Output 4 2 3 2 2" xfId="13321"/>
    <cellStyle name="Output 4 2 3 2 2 2" xfId="21002"/>
    <cellStyle name="Output 4 2 3 2 3" xfId="15959"/>
    <cellStyle name="Output 4 2 3 3" xfId="6000"/>
    <cellStyle name="Output 4 2 3 3 2" xfId="13322"/>
    <cellStyle name="Output 4 2 3 3 2 2" xfId="21332"/>
    <cellStyle name="Output 4 2 3 3 3" xfId="15960"/>
    <cellStyle name="Output 4 2 3 4" xfId="6654"/>
    <cellStyle name="Output 4 2 3 4 2" xfId="13323"/>
    <cellStyle name="Output 4 2 3 4 2 2" xfId="21684"/>
    <cellStyle name="Output 4 2 3 4 3" xfId="15961"/>
    <cellStyle name="Output 4 2 3 5" xfId="7272"/>
    <cellStyle name="Output 4 2 3 5 2" xfId="13324"/>
    <cellStyle name="Output 4 2 3 5 2 2" xfId="22009"/>
    <cellStyle name="Output 4 2 3 5 3" xfId="15962"/>
    <cellStyle name="Output 4 2 3 6" xfId="13320"/>
    <cellStyle name="Output 4 2 3 6 2" xfId="20577"/>
    <cellStyle name="Output 4 2 3 7" xfId="15958"/>
    <cellStyle name="Output 4 2 4" xfId="5696"/>
    <cellStyle name="Output 4 2 4 2" xfId="13325"/>
    <cellStyle name="Output 4 2 4 2 2" xfId="21185"/>
    <cellStyle name="Output 4 2 4 3" xfId="15963"/>
    <cellStyle name="Output 4 2 5" xfId="6357"/>
    <cellStyle name="Output 4 2 5 2" xfId="13326"/>
    <cellStyle name="Output 4 2 5 2 2" xfId="21540"/>
    <cellStyle name="Output 4 2 5 3" xfId="15964"/>
    <cellStyle name="Output 4 2 6" xfId="6987"/>
    <cellStyle name="Output 4 2 6 2" xfId="13327"/>
    <cellStyle name="Output 4 2 6 2 2" xfId="21871"/>
    <cellStyle name="Output 4 2 6 3" xfId="15965"/>
    <cellStyle name="Output 4 2 7" xfId="7585"/>
    <cellStyle name="Output 4 2 7 2" xfId="13328"/>
    <cellStyle name="Output 4 2 7 2 2" xfId="22185"/>
    <cellStyle name="Output 4 2 7 3" xfId="15966"/>
    <cellStyle name="Output 4 2 8" xfId="13314"/>
    <cellStyle name="Output 4 2 8 2" xfId="20773"/>
    <cellStyle name="Output 4 2 9" xfId="15952"/>
    <cellStyle name="Output 4 3" xfId="4746"/>
    <cellStyle name="Output 4 3 2" xfId="4511"/>
    <cellStyle name="Output 4 3 2 2" xfId="5540"/>
    <cellStyle name="Output 4 3 2 2 2" xfId="13331"/>
    <cellStyle name="Output 4 3 2 2 2 2" xfId="21101"/>
    <cellStyle name="Output 4 3 2 2 3" xfId="15969"/>
    <cellStyle name="Output 4 3 2 3" xfId="6195"/>
    <cellStyle name="Output 4 3 2 3 2" xfId="13332"/>
    <cellStyle name="Output 4 3 2 3 2 2" xfId="21439"/>
    <cellStyle name="Output 4 3 2 3 3" xfId="15970"/>
    <cellStyle name="Output 4 3 2 4" xfId="6841"/>
    <cellStyle name="Output 4 3 2 4 2" xfId="13333"/>
    <cellStyle name="Output 4 3 2 4 2 2" xfId="21783"/>
    <cellStyle name="Output 4 3 2 4 3" xfId="15971"/>
    <cellStyle name="Output 4 3 2 5" xfId="7451"/>
    <cellStyle name="Output 4 3 2 5 2" xfId="13334"/>
    <cellStyle name="Output 4 3 2 5 2 2" xfId="22105"/>
    <cellStyle name="Output 4 3 2 5 3" xfId="15972"/>
    <cellStyle name="Output 4 3 2 6" xfId="13330"/>
    <cellStyle name="Output 4 3 2 6 2" xfId="20683"/>
    <cellStyle name="Output 4 3 2 7" xfId="15968"/>
    <cellStyle name="Output 4 3 3" xfId="4261"/>
    <cellStyle name="Output 4 3 3 2" xfId="5344"/>
    <cellStyle name="Output 4 3 3 2 2" xfId="13336"/>
    <cellStyle name="Output 4 3 3 2 2 2" xfId="20996"/>
    <cellStyle name="Output 4 3 3 2 3" xfId="15974"/>
    <cellStyle name="Output 4 3 3 3" xfId="5994"/>
    <cellStyle name="Output 4 3 3 3 2" xfId="13337"/>
    <cellStyle name="Output 4 3 3 3 2 2" xfId="21326"/>
    <cellStyle name="Output 4 3 3 3 3" xfId="15975"/>
    <cellStyle name="Output 4 3 3 4" xfId="6648"/>
    <cellStyle name="Output 4 3 3 4 2" xfId="13338"/>
    <cellStyle name="Output 4 3 3 4 2 2" xfId="21678"/>
    <cellStyle name="Output 4 3 3 4 3" xfId="15976"/>
    <cellStyle name="Output 4 3 3 5" xfId="7266"/>
    <cellStyle name="Output 4 3 3 5 2" xfId="13339"/>
    <cellStyle name="Output 4 3 3 5 2 2" xfId="22003"/>
    <cellStyle name="Output 4 3 3 5 3" xfId="15977"/>
    <cellStyle name="Output 4 3 3 6" xfId="13335"/>
    <cellStyle name="Output 4 3 3 6 2" xfId="20571"/>
    <cellStyle name="Output 4 3 3 7" xfId="15973"/>
    <cellStyle name="Output 4 3 4" xfId="5690"/>
    <cellStyle name="Output 4 3 4 2" xfId="13340"/>
    <cellStyle name="Output 4 3 4 2 2" xfId="21179"/>
    <cellStyle name="Output 4 3 4 3" xfId="15978"/>
    <cellStyle name="Output 4 3 5" xfId="6351"/>
    <cellStyle name="Output 4 3 5 2" xfId="13341"/>
    <cellStyle name="Output 4 3 5 2 2" xfId="21534"/>
    <cellStyle name="Output 4 3 5 3" xfId="15979"/>
    <cellStyle name="Output 4 3 6" xfId="6981"/>
    <cellStyle name="Output 4 3 6 2" xfId="13342"/>
    <cellStyle name="Output 4 3 6 2 2" xfId="21865"/>
    <cellStyle name="Output 4 3 6 3" xfId="15980"/>
    <cellStyle name="Output 4 3 7" xfId="7579"/>
    <cellStyle name="Output 4 3 7 2" xfId="13343"/>
    <cellStyle name="Output 4 3 7 2 2" xfId="22179"/>
    <cellStyle name="Output 4 3 7 3" xfId="15981"/>
    <cellStyle name="Output 4 3 8" xfId="13329"/>
    <cellStyle name="Output 4 3 8 2" xfId="20767"/>
    <cellStyle name="Output 4 3 9" xfId="15967"/>
    <cellStyle name="Output 4 4" xfId="4379"/>
    <cellStyle name="Output 4 4 2" xfId="5436"/>
    <cellStyle name="Output 4 4 2 2" xfId="13345"/>
    <cellStyle name="Output 4 4 2 2 2" xfId="21052"/>
    <cellStyle name="Output 4 4 2 3" xfId="15983"/>
    <cellStyle name="Output 4 4 3" xfId="6085"/>
    <cellStyle name="Output 4 4 3 2" xfId="13346"/>
    <cellStyle name="Output 4 4 3 2 2" xfId="21384"/>
    <cellStyle name="Output 4 4 3 3" xfId="15984"/>
    <cellStyle name="Output 4 4 4" xfId="6737"/>
    <cellStyle name="Output 4 4 4 2" xfId="13347"/>
    <cellStyle name="Output 4 4 4 2 2" xfId="21733"/>
    <cellStyle name="Output 4 4 4 3" xfId="15985"/>
    <cellStyle name="Output 4 4 5" xfId="7352"/>
    <cellStyle name="Output 4 4 5 2" xfId="13348"/>
    <cellStyle name="Output 4 4 5 2 2" xfId="22058"/>
    <cellStyle name="Output 4 4 5 3" xfId="15986"/>
    <cellStyle name="Output 4 4 6" xfId="13344"/>
    <cellStyle name="Output 4 4 6 2" xfId="20631"/>
    <cellStyle name="Output 4 4 7" xfId="15982"/>
    <cellStyle name="Output 4 5" xfId="4660"/>
    <cellStyle name="Output 4 5 2" xfId="5624"/>
    <cellStyle name="Output 4 5 2 2" xfId="13350"/>
    <cellStyle name="Output 4 5 2 2 2" xfId="21153"/>
    <cellStyle name="Output 4 5 2 3" xfId="15988"/>
    <cellStyle name="Output 4 5 3" xfId="6283"/>
    <cellStyle name="Output 4 5 3 2" xfId="13351"/>
    <cellStyle name="Output 4 5 3 2 2" xfId="21504"/>
    <cellStyle name="Output 4 5 3 3" xfId="15989"/>
    <cellStyle name="Output 4 5 4" xfId="6917"/>
    <cellStyle name="Output 4 5 4 2" xfId="13352"/>
    <cellStyle name="Output 4 5 4 2 2" xfId="21838"/>
    <cellStyle name="Output 4 5 4 3" xfId="15990"/>
    <cellStyle name="Output 4 5 5" xfId="7517"/>
    <cellStyle name="Output 4 5 5 2" xfId="13353"/>
    <cellStyle name="Output 4 5 5 2 2" xfId="22153"/>
    <cellStyle name="Output 4 5 5 3" xfId="15991"/>
    <cellStyle name="Output 4 5 6" xfId="13349"/>
    <cellStyle name="Output 4 5 6 2" xfId="20735"/>
    <cellStyle name="Output 4 5 7" xfId="15987"/>
    <cellStyle name="Output 4 6" xfId="3982"/>
    <cellStyle name="Output 4 6 2" xfId="5114"/>
    <cellStyle name="Output 4 6 2 2" xfId="13355"/>
    <cellStyle name="Output 4 6 2 2 2" xfId="20873"/>
    <cellStyle name="Output 4 6 2 3" xfId="15993"/>
    <cellStyle name="Output 4 6 3" xfId="3564"/>
    <cellStyle name="Output 4 6 3 2" xfId="13356"/>
    <cellStyle name="Output 4 6 3 2 2" xfId="20301"/>
    <cellStyle name="Output 4 6 3 3" xfId="15994"/>
    <cellStyle name="Output 4 6 4" xfId="2920"/>
    <cellStyle name="Output 4 6 4 2" xfId="13357"/>
    <cellStyle name="Output 4 6 4 2 2" xfId="20129"/>
    <cellStyle name="Output 4 6 4 3" xfId="15995"/>
    <cellStyle name="Output 4 6 5" xfId="3287"/>
    <cellStyle name="Output 4 6 5 2" xfId="13358"/>
    <cellStyle name="Output 4 6 5 2 2" xfId="20213"/>
    <cellStyle name="Output 4 6 5 3" xfId="15996"/>
    <cellStyle name="Output 4 6 6" xfId="13354"/>
    <cellStyle name="Output 4 6 6 2" xfId="20440"/>
    <cellStyle name="Output 4 6 7" xfId="15992"/>
    <cellStyle name="Output 4 7" xfId="3670"/>
    <cellStyle name="Output 4 7 2" xfId="13359"/>
    <cellStyle name="Output 4 7 2 2" xfId="20368"/>
    <cellStyle name="Output 4 7 3" xfId="15997"/>
    <cellStyle name="Output 4 8" xfId="6279"/>
    <cellStyle name="Output 4 8 2" xfId="13360"/>
    <cellStyle name="Output 4 8 2 2" xfId="21500"/>
    <cellStyle name="Output 4 8 3" xfId="15998"/>
    <cellStyle name="Output 4 9" xfId="5284"/>
    <cellStyle name="Output 4 9 2" xfId="13361"/>
    <cellStyle name="Output 4 9 2 2" xfId="20969"/>
    <cellStyle name="Output 4 9 3" xfId="15999"/>
    <cellStyle name="Output 5" xfId="2799"/>
    <cellStyle name="Output 5 2" xfId="4436"/>
    <cellStyle name="Output 5 2 2" xfId="5479"/>
    <cellStyle name="Output 5 2 2 2" xfId="13363"/>
    <cellStyle name="Output 5 2 2 2 2" xfId="21076"/>
    <cellStyle name="Output 5 2 2 3" xfId="16002"/>
    <cellStyle name="Output 5 2 3" xfId="6133"/>
    <cellStyle name="Output 5 2 3 2" xfId="13364"/>
    <cellStyle name="Output 5 2 3 2 2" xfId="21412"/>
    <cellStyle name="Output 5 2 3 3" xfId="16003"/>
    <cellStyle name="Output 5 2 4" xfId="6781"/>
    <cellStyle name="Output 5 2 4 2" xfId="13365"/>
    <cellStyle name="Output 5 2 4 2 2" xfId="21758"/>
    <cellStyle name="Output 5 2 4 3" xfId="16004"/>
    <cellStyle name="Output 5 2 5" xfId="7394"/>
    <cellStyle name="Output 5 2 5 2" xfId="13366"/>
    <cellStyle name="Output 5 2 5 2 2" xfId="22082"/>
    <cellStyle name="Output 5 2 5 3" xfId="16005"/>
    <cellStyle name="Output 5 2 6" xfId="13362"/>
    <cellStyle name="Output 5 2 6 2" xfId="20659"/>
    <cellStyle name="Output 5 2 7" xfId="16001"/>
    <cellStyle name="Output 5 3" xfId="4106"/>
    <cellStyle name="Output 5 3 2" xfId="5217"/>
    <cellStyle name="Output 5 3 2 2" xfId="13368"/>
    <cellStyle name="Output 5 3 2 2 2" xfId="20939"/>
    <cellStyle name="Output 5 3 2 3" xfId="16007"/>
    <cellStyle name="Output 5 3 3" xfId="5864"/>
    <cellStyle name="Output 5 3 3 2" xfId="13369"/>
    <cellStyle name="Output 5 3 3 2 2" xfId="21266"/>
    <cellStyle name="Output 5 3 3 3" xfId="16008"/>
    <cellStyle name="Output 5 3 4" xfId="6523"/>
    <cellStyle name="Output 5 3 4 2" xfId="13370"/>
    <cellStyle name="Output 5 3 4 2 2" xfId="21622"/>
    <cellStyle name="Output 5 3 4 3" xfId="16009"/>
    <cellStyle name="Output 5 3 5" xfId="7147"/>
    <cellStyle name="Output 5 3 5 2" xfId="13371"/>
    <cellStyle name="Output 5 3 5 2 2" xfId="21949"/>
    <cellStyle name="Output 5 3 5 3" xfId="16010"/>
    <cellStyle name="Output 5 3 6" xfId="13367"/>
    <cellStyle name="Output 5 3 6 2" xfId="20511"/>
    <cellStyle name="Output 5 3 7" xfId="16006"/>
    <cellStyle name="Output 5 4" xfId="3983"/>
    <cellStyle name="Output 5 4 2" xfId="5115"/>
    <cellStyle name="Output 5 4 2 2" xfId="13373"/>
    <cellStyle name="Output 5 4 2 2 2" xfId="20874"/>
    <cellStyle name="Output 5 4 2 3" xfId="16012"/>
    <cellStyle name="Output 5 4 3" xfId="3565"/>
    <cellStyle name="Output 5 4 3 2" xfId="13374"/>
    <cellStyle name="Output 5 4 3 2 2" xfId="20302"/>
    <cellStyle name="Output 5 4 3 3" xfId="16013"/>
    <cellStyle name="Output 5 4 4" xfId="3620"/>
    <cellStyle name="Output 5 4 4 2" xfId="13375"/>
    <cellStyle name="Output 5 4 4 2 2" xfId="20345"/>
    <cellStyle name="Output 5 4 4 3" xfId="16014"/>
    <cellStyle name="Output 5 4 5" xfId="3288"/>
    <cellStyle name="Output 5 4 5 2" xfId="13376"/>
    <cellStyle name="Output 5 4 5 2 2" xfId="20214"/>
    <cellStyle name="Output 5 4 5 3" xfId="16015"/>
    <cellStyle name="Output 5 4 6" xfId="13372"/>
    <cellStyle name="Output 5 4 6 2" xfId="20441"/>
    <cellStyle name="Output 5 4 7" xfId="16011"/>
    <cellStyle name="Output 5 5" xfId="3736"/>
    <cellStyle name="Output 5 5 2" xfId="13377"/>
    <cellStyle name="Output 5 5 2 2" xfId="20395"/>
    <cellStyle name="Output 5 5 3" xfId="16016"/>
    <cellStyle name="Output 5 6" xfId="3401"/>
    <cellStyle name="Output 5 6 2" xfId="13378"/>
    <cellStyle name="Output 5 6 2 2" xfId="20270"/>
    <cellStyle name="Output 5 6 3" xfId="16017"/>
    <cellStyle name="Output 5 7" xfId="7724"/>
    <cellStyle name="Output 5 7 2" xfId="13379"/>
    <cellStyle name="Output 5 7 2 2" xfId="22242"/>
    <cellStyle name="Output 5 7 3" xfId="16018"/>
    <cellStyle name="Output 5 8" xfId="4898"/>
    <cellStyle name="Output 5 8 2" xfId="13380"/>
    <cellStyle name="Output 5 8 2 2" xfId="20834"/>
    <cellStyle name="Output 5 8 3" xfId="16019"/>
    <cellStyle name="Output 5 9" xfId="16000"/>
    <cellStyle name="Output 5 9 2" xfId="22395"/>
    <cellStyle name="Output 6" xfId="4739"/>
    <cellStyle name="Output 6 2" xfId="4504"/>
    <cellStyle name="Output 6 2 2" xfId="5533"/>
    <cellStyle name="Output 6 2 2 2" xfId="13383"/>
    <cellStyle name="Output 6 2 2 2 2" xfId="21094"/>
    <cellStyle name="Output 6 2 2 3" xfId="16022"/>
    <cellStyle name="Output 6 2 3" xfId="6188"/>
    <cellStyle name="Output 6 2 3 2" xfId="13384"/>
    <cellStyle name="Output 6 2 3 2 2" xfId="21432"/>
    <cellStyle name="Output 6 2 3 3" xfId="16023"/>
    <cellStyle name="Output 6 2 4" xfId="6834"/>
    <cellStyle name="Output 6 2 4 2" xfId="13385"/>
    <cellStyle name="Output 6 2 4 2 2" xfId="21776"/>
    <cellStyle name="Output 6 2 4 3" xfId="16024"/>
    <cellStyle name="Output 6 2 5" xfId="7444"/>
    <cellStyle name="Output 6 2 5 2" xfId="13386"/>
    <cellStyle name="Output 6 2 5 2 2" xfId="22098"/>
    <cellStyle name="Output 6 2 5 3" xfId="16025"/>
    <cellStyle name="Output 6 2 6" xfId="13382"/>
    <cellStyle name="Output 6 2 6 2" xfId="20676"/>
    <cellStyle name="Output 6 2 7" xfId="16021"/>
    <cellStyle name="Output 6 3" xfId="4254"/>
    <cellStyle name="Output 6 3 2" xfId="5337"/>
    <cellStyle name="Output 6 3 2 2" xfId="13388"/>
    <cellStyle name="Output 6 3 2 2 2" xfId="20989"/>
    <cellStyle name="Output 6 3 2 3" xfId="16027"/>
    <cellStyle name="Output 6 3 3" xfId="5987"/>
    <cellStyle name="Output 6 3 3 2" xfId="13389"/>
    <cellStyle name="Output 6 3 3 2 2" xfId="21319"/>
    <cellStyle name="Output 6 3 3 3" xfId="16028"/>
    <cellStyle name="Output 6 3 4" xfId="6641"/>
    <cellStyle name="Output 6 3 4 2" xfId="13390"/>
    <cellStyle name="Output 6 3 4 2 2" xfId="21671"/>
    <cellStyle name="Output 6 3 4 3" xfId="16029"/>
    <cellStyle name="Output 6 3 5" xfId="7259"/>
    <cellStyle name="Output 6 3 5 2" xfId="13391"/>
    <cellStyle name="Output 6 3 5 2 2" xfId="21996"/>
    <cellStyle name="Output 6 3 5 3" xfId="16030"/>
    <cellStyle name="Output 6 3 6" xfId="13387"/>
    <cellStyle name="Output 6 3 6 2" xfId="20564"/>
    <cellStyle name="Output 6 3 7" xfId="16026"/>
    <cellStyle name="Output 6 4" xfId="5683"/>
    <cellStyle name="Output 6 4 2" xfId="13392"/>
    <cellStyle name="Output 6 4 2 2" xfId="21172"/>
    <cellStyle name="Output 6 4 3" xfId="16031"/>
    <cellStyle name="Output 6 5" xfId="6344"/>
    <cellStyle name="Output 6 5 2" xfId="13393"/>
    <cellStyle name="Output 6 5 2 2" xfId="21527"/>
    <cellStyle name="Output 6 5 3" xfId="16032"/>
    <cellStyle name="Output 6 6" xfId="6974"/>
    <cellStyle name="Output 6 6 2" xfId="13394"/>
    <cellStyle name="Output 6 6 2 2" xfId="21858"/>
    <cellStyle name="Output 6 6 3" xfId="16033"/>
    <cellStyle name="Output 6 7" xfId="7572"/>
    <cellStyle name="Output 6 7 2" xfId="13395"/>
    <cellStyle name="Output 6 7 2 2" xfId="22172"/>
    <cellStyle name="Output 6 7 3" xfId="16034"/>
    <cellStyle name="Output 6 8" xfId="13381"/>
    <cellStyle name="Output 6 8 2" xfId="20760"/>
    <cellStyle name="Output 6 9" xfId="16020"/>
    <cellStyle name="Output 7" xfId="4115"/>
    <cellStyle name="Output 7 2" xfId="5225"/>
    <cellStyle name="Output 7 2 2" xfId="13397"/>
    <cellStyle name="Output 7 2 2 2" xfId="20941"/>
    <cellStyle name="Output 7 2 3" xfId="16036"/>
    <cellStyle name="Output 7 3" xfId="5871"/>
    <cellStyle name="Output 7 3 2" xfId="13398"/>
    <cellStyle name="Output 7 3 2 2" xfId="21268"/>
    <cellStyle name="Output 7 3 3" xfId="16037"/>
    <cellStyle name="Output 7 4" xfId="6530"/>
    <cellStyle name="Output 7 4 2" xfId="13399"/>
    <cellStyle name="Output 7 4 2 2" xfId="21624"/>
    <cellStyle name="Output 7 4 3" xfId="16038"/>
    <cellStyle name="Output 7 5" xfId="7154"/>
    <cellStyle name="Output 7 5 2" xfId="13400"/>
    <cellStyle name="Output 7 5 2 2" xfId="21951"/>
    <cellStyle name="Output 7 5 3" xfId="16039"/>
    <cellStyle name="Output 7 6" xfId="13396"/>
    <cellStyle name="Output 7 6 2" xfId="20513"/>
    <cellStyle name="Output 7 7" xfId="16035"/>
    <cellStyle name="Output 8" xfId="4622"/>
    <cellStyle name="Output 8 2" xfId="5614"/>
    <cellStyle name="Output 8 2 2" xfId="13402"/>
    <cellStyle name="Output 8 2 2 2" xfId="21149"/>
    <cellStyle name="Output 8 2 3" xfId="16041"/>
    <cellStyle name="Output 8 3" xfId="6270"/>
    <cellStyle name="Output 8 3 2" xfId="13403"/>
    <cellStyle name="Output 8 3 2 2" xfId="21493"/>
    <cellStyle name="Output 8 3 3" xfId="16042"/>
    <cellStyle name="Output 8 4" xfId="6910"/>
    <cellStyle name="Output 8 4 2" xfId="13404"/>
    <cellStyle name="Output 8 4 2 2" xfId="21832"/>
    <cellStyle name="Output 8 4 3" xfId="16043"/>
    <cellStyle name="Output 8 5" xfId="7513"/>
    <cellStyle name="Output 8 5 2" xfId="13405"/>
    <cellStyle name="Output 8 5 2 2" xfId="22149"/>
    <cellStyle name="Output 8 5 3" xfId="16044"/>
    <cellStyle name="Output 8 6" xfId="13401"/>
    <cellStyle name="Output 8 6 2" xfId="20729"/>
    <cellStyle name="Output 8 7" xfId="16040"/>
    <cellStyle name="Output 9" xfId="3974"/>
    <cellStyle name="Output 9 2" xfId="5106"/>
    <cellStyle name="Output 9 2 2" xfId="13407"/>
    <cellStyle name="Output 9 2 2 2" xfId="20865"/>
    <cellStyle name="Output 9 2 3" xfId="16046"/>
    <cellStyle name="Output 9 3" xfId="3556"/>
    <cellStyle name="Output 9 3 2" xfId="13408"/>
    <cellStyle name="Output 9 3 2 2" xfId="20293"/>
    <cellStyle name="Output 9 3 3" xfId="16047"/>
    <cellStyle name="Output 9 4" xfId="2925"/>
    <cellStyle name="Output 9 4 2" xfId="13409"/>
    <cellStyle name="Output 9 4 2 2" xfId="20134"/>
    <cellStyle name="Output 9 4 3" xfId="16048"/>
    <cellStyle name="Output 9 5" xfId="3279"/>
    <cellStyle name="Output 9 5 2" xfId="13410"/>
    <cellStyle name="Output 9 5 2 2" xfId="20205"/>
    <cellStyle name="Output 9 5 3" xfId="16049"/>
    <cellStyle name="Output 9 6" xfId="13406"/>
    <cellStyle name="Output 9 6 2" xfId="20432"/>
    <cellStyle name="Output 9 7" xfId="16045"/>
    <cellStyle name="per.style" xfId="715"/>
    <cellStyle name="Percent [2]" xfId="716"/>
    <cellStyle name="Percent [2] 2" xfId="8105"/>
    <cellStyle name="Percent[0]" xfId="717"/>
    <cellStyle name="Percent[0] 2" xfId="8106"/>
    <cellStyle name="Percent[2]" xfId="718"/>
    <cellStyle name="Percent[2] 2" xfId="8107"/>
    <cellStyle name="R?" xfId="719"/>
    <cellStyle name="R? 2" xfId="8108"/>
    <cellStyle name="R_TITLE" xfId="720"/>
    <cellStyle name="RSONAL" xfId="721"/>
    <cellStyle name="RSONAL 2" xfId="8109"/>
    <cellStyle name="sche|_x0005_" xfId="722"/>
    <cellStyle name="sche|_x0005_ 2" xfId="8110"/>
    <cellStyle name="Separador de milhares [0]_Person" xfId="723"/>
    <cellStyle name="Separador de milhares_Person" xfId="724"/>
    <cellStyle name="Standard_Brasilien 0km_Dortmund 0km " xfId="725"/>
    <cellStyle name="Style 1" xfId="726"/>
    <cellStyle name="Style 1 2" xfId="8111"/>
    <cellStyle name="subhead" xfId="727"/>
    <cellStyle name="SubTotal" xfId="728"/>
    <cellStyle name="SubTotal 2" xfId="8112"/>
    <cellStyle name="þ_x001d_ð'&amp;Oy?Hy9_x0008__x000f__x0007_æ_x0007__x0007__x0001__x0001_" xfId="729"/>
    <cellStyle name="þ_x001d_ð'&amp;Oy?Hy9_x0008__x000f__x0007_æ_x0007__x0007__x0001__x0001_ 2" xfId="730"/>
    <cellStyle name="TIME DATA" xfId="731"/>
    <cellStyle name="Title" xfId="732"/>
    <cellStyle name="Title 2" xfId="8113"/>
    <cellStyle name="Total" xfId="733"/>
    <cellStyle name="Total 10" xfId="3134"/>
    <cellStyle name="Total 10 2" xfId="13411"/>
    <cellStyle name="Total 10 2 2" xfId="20164"/>
    <cellStyle name="Total 10 3" xfId="16051"/>
    <cellStyle name="Total 11" xfId="3152"/>
    <cellStyle name="Total 11 2" xfId="13412"/>
    <cellStyle name="Total 11 2 2" xfId="20177"/>
    <cellStyle name="Total 11 3" xfId="16052"/>
    <cellStyle name="Total 12" xfId="5593"/>
    <cellStyle name="Total 12 2" xfId="13413"/>
    <cellStyle name="Total 12 2 2" xfId="21142"/>
    <cellStyle name="Total 12 3" xfId="16053"/>
    <cellStyle name="Total 13" xfId="8114"/>
    <cellStyle name="Total 13 2" xfId="13414"/>
    <cellStyle name="Total 13 2 2" xfId="22273"/>
    <cellStyle name="Total 13 3" xfId="16054"/>
    <cellStyle name="Total 14" xfId="8183"/>
    <cellStyle name="Total 14 2" xfId="16055"/>
    <cellStyle name="Total 14 2 2" xfId="22461"/>
    <cellStyle name="Total 14 3" xfId="22306"/>
    <cellStyle name="Total 15" xfId="9324"/>
    <cellStyle name="Total 15 2" xfId="13415"/>
    <cellStyle name="Total 15 2 2" xfId="22396"/>
    <cellStyle name="Total 15 3" xfId="16056"/>
    <cellStyle name="Total 16" xfId="9381"/>
    <cellStyle name="Total 16 2" xfId="13416"/>
    <cellStyle name="Total 16 2 2" xfId="30104"/>
    <cellStyle name="Total 16 3" xfId="16057"/>
    <cellStyle name="Total 17" xfId="16050"/>
    <cellStyle name="Total 2" xfId="734"/>
    <cellStyle name="Total 2 10" xfId="3151"/>
    <cellStyle name="Total 2 10 2" xfId="13417"/>
    <cellStyle name="Total 2 10 2 2" xfId="20176"/>
    <cellStyle name="Total 2 10 3" xfId="16059"/>
    <cellStyle name="Total 2 11" xfId="3140"/>
    <cellStyle name="Total 2 11 2" xfId="13418"/>
    <cellStyle name="Total 2 11 2 2" xfId="20168"/>
    <cellStyle name="Total 2 11 3" xfId="16060"/>
    <cellStyle name="Total 2 12" xfId="8115"/>
    <cellStyle name="Total 2 12 2" xfId="13419"/>
    <cellStyle name="Total 2 12 2 2" xfId="22274"/>
    <cellStyle name="Total 2 12 3" xfId="16061"/>
    <cellStyle name="Total 2 13" xfId="8182"/>
    <cellStyle name="Total 2 13 2" xfId="16062"/>
    <cellStyle name="Total 2 13 2 2" xfId="22460"/>
    <cellStyle name="Total 2 13 3" xfId="22305"/>
    <cellStyle name="Total 2 14" xfId="9458"/>
    <cellStyle name="Total 2 14 2" xfId="13420"/>
    <cellStyle name="Total 2 14 2 2" xfId="22397"/>
    <cellStyle name="Total 2 14 3" xfId="16063"/>
    <cellStyle name="Total 2 15" xfId="9358"/>
    <cellStyle name="Total 2 15 2" xfId="13421"/>
    <cellStyle name="Total 2 15 2 2" xfId="30105"/>
    <cellStyle name="Total 2 15 3" xfId="16064"/>
    <cellStyle name="Total 2 16" xfId="16058"/>
    <cellStyle name="Total 2 2" xfId="2645"/>
    <cellStyle name="Total 2 2 10" xfId="3163"/>
    <cellStyle name="Total 2 2 10 2" xfId="13423"/>
    <cellStyle name="Total 2 2 10 2 2" xfId="20184"/>
    <cellStyle name="Total 2 2 10 3" xfId="16066"/>
    <cellStyle name="Total 2 2 11" xfId="9405"/>
    <cellStyle name="Total 2 2 11 2" xfId="13424"/>
    <cellStyle name="Total 2 2 11 2 2" xfId="22398"/>
    <cellStyle name="Total 2 2 11 3" xfId="16067"/>
    <cellStyle name="Total 2 2 12" xfId="13422"/>
    <cellStyle name="Total 2 2 12 2" xfId="30106"/>
    <cellStyle name="Total 2 2 13" xfId="16065"/>
    <cellStyle name="Total 2 2 2" xfId="2738"/>
    <cellStyle name="Total 2 2 2 10" xfId="6777"/>
    <cellStyle name="Total 2 2 2 10 2" xfId="13426"/>
    <cellStyle name="Total 2 2 2 10 2 2" xfId="21755"/>
    <cellStyle name="Total 2 2 2 10 3" xfId="16069"/>
    <cellStyle name="Total 2 2 2 11" xfId="9465"/>
    <cellStyle name="Total 2 2 2 11 2" xfId="13427"/>
    <cellStyle name="Total 2 2 2 11 2 2" xfId="22399"/>
    <cellStyle name="Total 2 2 2 11 3" xfId="16070"/>
    <cellStyle name="Total 2 2 2 12" xfId="13425"/>
    <cellStyle name="Total 2 2 2 12 2" xfId="30107"/>
    <cellStyle name="Total 2 2 2 13" xfId="16068"/>
    <cellStyle name="Total 2 2 2 2" xfId="4762"/>
    <cellStyle name="Total 2 2 2 2 2" xfId="4527"/>
    <cellStyle name="Total 2 2 2 2 2 2" xfId="5556"/>
    <cellStyle name="Total 2 2 2 2 2 2 2" xfId="13430"/>
    <cellStyle name="Total 2 2 2 2 2 2 2 2" xfId="21117"/>
    <cellStyle name="Total 2 2 2 2 2 2 3" xfId="16073"/>
    <cellStyle name="Total 2 2 2 2 2 3" xfId="6211"/>
    <cellStyle name="Total 2 2 2 2 2 3 2" xfId="13431"/>
    <cellStyle name="Total 2 2 2 2 2 3 2 2" xfId="21455"/>
    <cellStyle name="Total 2 2 2 2 2 3 3" xfId="16074"/>
    <cellStyle name="Total 2 2 2 2 2 4" xfId="6857"/>
    <cellStyle name="Total 2 2 2 2 2 4 2" xfId="13432"/>
    <cellStyle name="Total 2 2 2 2 2 4 2 2" xfId="21799"/>
    <cellStyle name="Total 2 2 2 2 2 4 3" xfId="16075"/>
    <cellStyle name="Total 2 2 2 2 2 5" xfId="7467"/>
    <cellStyle name="Total 2 2 2 2 2 5 2" xfId="13433"/>
    <cellStyle name="Total 2 2 2 2 2 5 2 2" xfId="22121"/>
    <cellStyle name="Total 2 2 2 2 2 5 3" xfId="16076"/>
    <cellStyle name="Total 2 2 2 2 2 6" xfId="13429"/>
    <cellStyle name="Total 2 2 2 2 2 6 2" xfId="20699"/>
    <cellStyle name="Total 2 2 2 2 2 7" xfId="16072"/>
    <cellStyle name="Total 2 2 2 2 3" xfId="4277"/>
    <cellStyle name="Total 2 2 2 2 3 2" xfId="5360"/>
    <cellStyle name="Total 2 2 2 2 3 2 2" xfId="13435"/>
    <cellStyle name="Total 2 2 2 2 3 2 2 2" xfId="21012"/>
    <cellStyle name="Total 2 2 2 2 3 2 3" xfId="16078"/>
    <cellStyle name="Total 2 2 2 2 3 3" xfId="6010"/>
    <cellStyle name="Total 2 2 2 2 3 3 2" xfId="13436"/>
    <cellStyle name="Total 2 2 2 2 3 3 2 2" xfId="21342"/>
    <cellStyle name="Total 2 2 2 2 3 3 3" xfId="16079"/>
    <cellStyle name="Total 2 2 2 2 3 4" xfId="6664"/>
    <cellStyle name="Total 2 2 2 2 3 4 2" xfId="13437"/>
    <cellStyle name="Total 2 2 2 2 3 4 2 2" xfId="21694"/>
    <cellStyle name="Total 2 2 2 2 3 4 3" xfId="16080"/>
    <cellStyle name="Total 2 2 2 2 3 5" xfId="7282"/>
    <cellStyle name="Total 2 2 2 2 3 5 2" xfId="13438"/>
    <cellStyle name="Total 2 2 2 2 3 5 2 2" xfId="22019"/>
    <cellStyle name="Total 2 2 2 2 3 5 3" xfId="16081"/>
    <cellStyle name="Total 2 2 2 2 3 6" xfId="13434"/>
    <cellStyle name="Total 2 2 2 2 3 6 2" xfId="20587"/>
    <cellStyle name="Total 2 2 2 2 3 7" xfId="16077"/>
    <cellStyle name="Total 2 2 2 2 4" xfId="5706"/>
    <cellStyle name="Total 2 2 2 2 4 2" xfId="13439"/>
    <cellStyle name="Total 2 2 2 2 4 2 2" xfId="21195"/>
    <cellStyle name="Total 2 2 2 2 4 3" xfId="16082"/>
    <cellStyle name="Total 2 2 2 2 5" xfId="6367"/>
    <cellStyle name="Total 2 2 2 2 5 2" xfId="13440"/>
    <cellStyle name="Total 2 2 2 2 5 2 2" xfId="21550"/>
    <cellStyle name="Total 2 2 2 2 5 3" xfId="16083"/>
    <cellStyle name="Total 2 2 2 2 6" xfId="6997"/>
    <cellStyle name="Total 2 2 2 2 6 2" xfId="13441"/>
    <cellStyle name="Total 2 2 2 2 6 2 2" xfId="21881"/>
    <cellStyle name="Total 2 2 2 2 6 3" xfId="16084"/>
    <cellStyle name="Total 2 2 2 2 7" xfId="7595"/>
    <cellStyle name="Total 2 2 2 2 7 2" xfId="13442"/>
    <cellStyle name="Total 2 2 2 2 7 2 2" xfId="22195"/>
    <cellStyle name="Total 2 2 2 2 7 3" xfId="16085"/>
    <cellStyle name="Total 2 2 2 2 8" xfId="13428"/>
    <cellStyle name="Total 2 2 2 2 8 2" xfId="20783"/>
    <cellStyle name="Total 2 2 2 2 9" xfId="16071"/>
    <cellStyle name="Total 2 2 2 3" xfId="4756"/>
    <cellStyle name="Total 2 2 2 3 2" xfId="4521"/>
    <cellStyle name="Total 2 2 2 3 2 2" xfId="5550"/>
    <cellStyle name="Total 2 2 2 3 2 2 2" xfId="13445"/>
    <cellStyle name="Total 2 2 2 3 2 2 2 2" xfId="21111"/>
    <cellStyle name="Total 2 2 2 3 2 2 3" xfId="16088"/>
    <cellStyle name="Total 2 2 2 3 2 3" xfId="6205"/>
    <cellStyle name="Total 2 2 2 3 2 3 2" xfId="13446"/>
    <cellStyle name="Total 2 2 2 3 2 3 2 2" xfId="21449"/>
    <cellStyle name="Total 2 2 2 3 2 3 3" xfId="16089"/>
    <cellStyle name="Total 2 2 2 3 2 4" xfId="6851"/>
    <cellStyle name="Total 2 2 2 3 2 4 2" xfId="13447"/>
    <cellStyle name="Total 2 2 2 3 2 4 2 2" xfId="21793"/>
    <cellStyle name="Total 2 2 2 3 2 4 3" xfId="16090"/>
    <cellStyle name="Total 2 2 2 3 2 5" xfId="7461"/>
    <cellStyle name="Total 2 2 2 3 2 5 2" xfId="13448"/>
    <cellStyle name="Total 2 2 2 3 2 5 2 2" xfId="22115"/>
    <cellStyle name="Total 2 2 2 3 2 5 3" xfId="16091"/>
    <cellStyle name="Total 2 2 2 3 2 6" xfId="13444"/>
    <cellStyle name="Total 2 2 2 3 2 6 2" xfId="20693"/>
    <cellStyle name="Total 2 2 2 3 2 7" xfId="16087"/>
    <cellStyle name="Total 2 2 2 3 3" xfId="4271"/>
    <cellStyle name="Total 2 2 2 3 3 2" xfId="5354"/>
    <cellStyle name="Total 2 2 2 3 3 2 2" xfId="13450"/>
    <cellStyle name="Total 2 2 2 3 3 2 2 2" xfId="21006"/>
    <cellStyle name="Total 2 2 2 3 3 2 3" xfId="16093"/>
    <cellStyle name="Total 2 2 2 3 3 3" xfId="6004"/>
    <cellStyle name="Total 2 2 2 3 3 3 2" xfId="13451"/>
    <cellStyle name="Total 2 2 2 3 3 3 2 2" xfId="21336"/>
    <cellStyle name="Total 2 2 2 3 3 3 3" xfId="16094"/>
    <cellStyle name="Total 2 2 2 3 3 4" xfId="6658"/>
    <cellStyle name="Total 2 2 2 3 3 4 2" xfId="13452"/>
    <cellStyle name="Total 2 2 2 3 3 4 2 2" xfId="21688"/>
    <cellStyle name="Total 2 2 2 3 3 4 3" xfId="16095"/>
    <cellStyle name="Total 2 2 2 3 3 5" xfId="7276"/>
    <cellStyle name="Total 2 2 2 3 3 5 2" xfId="13453"/>
    <cellStyle name="Total 2 2 2 3 3 5 2 2" xfId="22013"/>
    <cellStyle name="Total 2 2 2 3 3 5 3" xfId="16096"/>
    <cellStyle name="Total 2 2 2 3 3 6" xfId="13449"/>
    <cellStyle name="Total 2 2 2 3 3 6 2" xfId="20581"/>
    <cellStyle name="Total 2 2 2 3 3 7" xfId="16092"/>
    <cellStyle name="Total 2 2 2 3 4" xfId="5700"/>
    <cellStyle name="Total 2 2 2 3 4 2" xfId="13454"/>
    <cellStyle name="Total 2 2 2 3 4 2 2" xfId="21189"/>
    <cellStyle name="Total 2 2 2 3 4 3" xfId="16097"/>
    <cellStyle name="Total 2 2 2 3 5" xfId="6361"/>
    <cellStyle name="Total 2 2 2 3 5 2" xfId="13455"/>
    <cellStyle name="Total 2 2 2 3 5 2 2" xfId="21544"/>
    <cellStyle name="Total 2 2 2 3 5 3" xfId="16098"/>
    <cellStyle name="Total 2 2 2 3 6" xfId="6991"/>
    <cellStyle name="Total 2 2 2 3 6 2" xfId="13456"/>
    <cellStyle name="Total 2 2 2 3 6 2 2" xfId="21875"/>
    <cellStyle name="Total 2 2 2 3 6 3" xfId="16099"/>
    <cellStyle name="Total 2 2 2 3 7" xfId="7589"/>
    <cellStyle name="Total 2 2 2 3 7 2" xfId="13457"/>
    <cellStyle name="Total 2 2 2 3 7 2 2" xfId="22189"/>
    <cellStyle name="Total 2 2 2 3 7 3" xfId="16100"/>
    <cellStyle name="Total 2 2 2 3 8" xfId="13443"/>
    <cellStyle name="Total 2 2 2 3 8 2" xfId="20777"/>
    <cellStyle name="Total 2 2 2 3 9" xfId="16086"/>
    <cellStyle name="Total 2 2 2 4" xfId="4399"/>
    <cellStyle name="Total 2 2 2 4 2" xfId="5454"/>
    <cellStyle name="Total 2 2 2 4 2 2" xfId="13459"/>
    <cellStyle name="Total 2 2 2 4 2 2 2" xfId="21062"/>
    <cellStyle name="Total 2 2 2 4 2 3" xfId="16102"/>
    <cellStyle name="Total 2 2 2 4 3" xfId="6104"/>
    <cellStyle name="Total 2 2 2 4 3 2" xfId="13460"/>
    <cellStyle name="Total 2 2 2 4 3 2 2" xfId="21395"/>
    <cellStyle name="Total 2 2 2 4 3 3" xfId="16103"/>
    <cellStyle name="Total 2 2 2 4 4" xfId="6755"/>
    <cellStyle name="Total 2 2 2 4 4 2" xfId="13461"/>
    <cellStyle name="Total 2 2 2 4 4 2 2" xfId="21743"/>
    <cellStyle name="Total 2 2 2 4 4 3" xfId="16104"/>
    <cellStyle name="Total 2 2 2 4 5" xfId="7370"/>
    <cellStyle name="Total 2 2 2 4 5 2" xfId="13462"/>
    <cellStyle name="Total 2 2 2 4 5 2 2" xfId="22068"/>
    <cellStyle name="Total 2 2 2 4 5 3" xfId="16105"/>
    <cellStyle name="Total 2 2 2 4 6" xfId="13458"/>
    <cellStyle name="Total 2 2 2 4 6 2" xfId="20643"/>
    <cellStyle name="Total 2 2 2 4 7" xfId="16101"/>
    <cellStyle name="Total 2 2 2 5" xfId="4153"/>
    <cellStyle name="Total 2 2 2 5 2" xfId="5261"/>
    <cellStyle name="Total 2 2 2 5 2 2" xfId="13464"/>
    <cellStyle name="Total 2 2 2 5 2 2 2" xfId="20957"/>
    <cellStyle name="Total 2 2 2 5 2 3" xfId="16107"/>
    <cellStyle name="Total 2 2 2 5 3" xfId="5908"/>
    <cellStyle name="Total 2 2 2 5 3 2" xfId="13465"/>
    <cellStyle name="Total 2 2 2 5 3 2 2" xfId="21285"/>
    <cellStyle name="Total 2 2 2 5 3 3" xfId="16108"/>
    <cellStyle name="Total 2 2 2 5 4" xfId="6566"/>
    <cellStyle name="Total 2 2 2 5 4 2" xfId="13466"/>
    <cellStyle name="Total 2 2 2 5 4 2 2" xfId="21640"/>
    <cellStyle name="Total 2 2 2 5 4 3" xfId="16109"/>
    <cellStyle name="Total 2 2 2 5 5" xfId="7190"/>
    <cellStyle name="Total 2 2 2 5 5 2" xfId="13467"/>
    <cellStyle name="Total 2 2 2 5 5 2 2" xfId="21967"/>
    <cellStyle name="Total 2 2 2 5 5 3" xfId="16110"/>
    <cellStyle name="Total 2 2 2 5 6" xfId="13463"/>
    <cellStyle name="Total 2 2 2 5 6 2" xfId="20531"/>
    <cellStyle name="Total 2 2 2 5 7" xfId="16106"/>
    <cellStyle name="Total 2 2 2 6" xfId="3987"/>
    <cellStyle name="Total 2 2 2 6 2" xfId="5119"/>
    <cellStyle name="Total 2 2 2 6 2 2" xfId="13469"/>
    <cellStyle name="Total 2 2 2 6 2 2 2" xfId="20878"/>
    <cellStyle name="Total 2 2 2 6 2 3" xfId="16112"/>
    <cellStyle name="Total 2 2 2 6 3" xfId="3569"/>
    <cellStyle name="Total 2 2 2 6 3 2" xfId="13470"/>
    <cellStyle name="Total 2 2 2 6 3 2 2" xfId="20306"/>
    <cellStyle name="Total 2 2 2 6 3 3" xfId="16113"/>
    <cellStyle name="Total 2 2 2 6 4" xfId="3602"/>
    <cellStyle name="Total 2 2 2 6 4 2" xfId="13471"/>
    <cellStyle name="Total 2 2 2 6 4 2 2" xfId="20329"/>
    <cellStyle name="Total 2 2 2 6 4 3" xfId="16114"/>
    <cellStyle name="Total 2 2 2 6 5" xfId="2898"/>
    <cellStyle name="Total 2 2 2 6 5 2" xfId="13472"/>
    <cellStyle name="Total 2 2 2 6 5 2 2" xfId="20113"/>
    <cellStyle name="Total 2 2 2 6 5 3" xfId="16115"/>
    <cellStyle name="Total 2 2 2 6 6" xfId="13468"/>
    <cellStyle name="Total 2 2 2 6 6 2" xfId="20445"/>
    <cellStyle name="Total 2 2 2 6 7" xfId="16111"/>
    <cellStyle name="Total 2 2 2 7" xfId="3690"/>
    <cellStyle name="Total 2 2 2 7 2" xfId="13473"/>
    <cellStyle name="Total 2 2 2 7 2 2" xfId="20380"/>
    <cellStyle name="Total 2 2 2 7 3" xfId="16116"/>
    <cellStyle name="Total 2 2 2 8" xfId="6128"/>
    <cellStyle name="Total 2 2 2 8 2" xfId="13474"/>
    <cellStyle name="Total 2 2 2 8 2 2" xfId="21408"/>
    <cellStyle name="Total 2 2 2 8 3" xfId="16117"/>
    <cellStyle name="Total 2 2 2 9" xfId="4911"/>
    <cellStyle name="Total 2 2 2 9 2" xfId="13475"/>
    <cellStyle name="Total 2 2 2 9 2 2" xfId="20838"/>
    <cellStyle name="Total 2 2 2 9 3" xfId="16118"/>
    <cellStyle name="Total 2 2 3" xfId="4761"/>
    <cellStyle name="Total 2 2 3 2" xfId="4526"/>
    <cellStyle name="Total 2 2 3 2 2" xfId="5555"/>
    <cellStyle name="Total 2 2 3 2 2 2" xfId="13478"/>
    <cellStyle name="Total 2 2 3 2 2 2 2" xfId="21116"/>
    <cellStyle name="Total 2 2 3 2 2 3" xfId="16121"/>
    <cellStyle name="Total 2 2 3 2 3" xfId="6210"/>
    <cellStyle name="Total 2 2 3 2 3 2" xfId="13479"/>
    <cellStyle name="Total 2 2 3 2 3 2 2" xfId="21454"/>
    <cellStyle name="Total 2 2 3 2 3 3" xfId="16122"/>
    <cellStyle name="Total 2 2 3 2 4" xfId="6856"/>
    <cellStyle name="Total 2 2 3 2 4 2" xfId="13480"/>
    <cellStyle name="Total 2 2 3 2 4 2 2" xfId="21798"/>
    <cellStyle name="Total 2 2 3 2 4 3" xfId="16123"/>
    <cellStyle name="Total 2 2 3 2 5" xfId="7466"/>
    <cellStyle name="Total 2 2 3 2 5 2" xfId="13481"/>
    <cellStyle name="Total 2 2 3 2 5 2 2" xfId="22120"/>
    <cellStyle name="Total 2 2 3 2 5 3" xfId="16124"/>
    <cellStyle name="Total 2 2 3 2 6" xfId="13477"/>
    <cellStyle name="Total 2 2 3 2 6 2" xfId="20698"/>
    <cellStyle name="Total 2 2 3 2 7" xfId="16120"/>
    <cellStyle name="Total 2 2 3 3" xfId="4276"/>
    <cellStyle name="Total 2 2 3 3 2" xfId="5359"/>
    <cellStyle name="Total 2 2 3 3 2 2" xfId="13483"/>
    <cellStyle name="Total 2 2 3 3 2 2 2" xfId="21011"/>
    <cellStyle name="Total 2 2 3 3 2 3" xfId="16126"/>
    <cellStyle name="Total 2 2 3 3 3" xfId="6009"/>
    <cellStyle name="Total 2 2 3 3 3 2" xfId="13484"/>
    <cellStyle name="Total 2 2 3 3 3 2 2" xfId="21341"/>
    <cellStyle name="Total 2 2 3 3 3 3" xfId="16127"/>
    <cellStyle name="Total 2 2 3 3 4" xfId="6663"/>
    <cellStyle name="Total 2 2 3 3 4 2" xfId="13485"/>
    <cellStyle name="Total 2 2 3 3 4 2 2" xfId="21693"/>
    <cellStyle name="Total 2 2 3 3 4 3" xfId="16128"/>
    <cellStyle name="Total 2 2 3 3 5" xfId="7281"/>
    <cellStyle name="Total 2 2 3 3 5 2" xfId="13486"/>
    <cellStyle name="Total 2 2 3 3 5 2 2" xfId="22018"/>
    <cellStyle name="Total 2 2 3 3 5 3" xfId="16129"/>
    <cellStyle name="Total 2 2 3 3 6" xfId="13482"/>
    <cellStyle name="Total 2 2 3 3 6 2" xfId="20586"/>
    <cellStyle name="Total 2 2 3 3 7" xfId="16125"/>
    <cellStyle name="Total 2 2 3 4" xfId="5705"/>
    <cellStyle name="Total 2 2 3 4 2" xfId="13487"/>
    <cellStyle name="Total 2 2 3 4 2 2" xfId="21194"/>
    <cellStyle name="Total 2 2 3 4 3" xfId="16130"/>
    <cellStyle name="Total 2 2 3 5" xfId="6366"/>
    <cellStyle name="Total 2 2 3 5 2" xfId="13488"/>
    <cellStyle name="Total 2 2 3 5 2 2" xfId="21549"/>
    <cellStyle name="Total 2 2 3 5 3" xfId="16131"/>
    <cellStyle name="Total 2 2 3 6" xfId="6996"/>
    <cellStyle name="Total 2 2 3 6 2" xfId="13489"/>
    <cellStyle name="Total 2 2 3 6 2 2" xfId="21880"/>
    <cellStyle name="Total 2 2 3 6 3" xfId="16132"/>
    <cellStyle name="Total 2 2 3 7" xfId="7594"/>
    <cellStyle name="Total 2 2 3 7 2" xfId="13490"/>
    <cellStyle name="Total 2 2 3 7 2 2" xfId="22194"/>
    <cellStyle name="Total 2 2 3 7 3" xfId="16133"/>
    <cellStyle name="Total 2 2 3 8" xfId="13476"/>
    <cellStyle name="Total 2 2 3 8 2" xfId="20782"/>
    <cellStyle name="Total 2 2 3 9" xfId="16119"/>
    <cellStyle name="Total 2 2 4" xfId="4755"/>
    <cellStyle name="Total 2 2 4 2" xfId="4520"/>
    <cellStyle name="Total 2 2 4 2 2" xfId="5549"/>
    <cellStyle name="Total 2 2 4 2 2 2" xfId="13493"/>
    <cellStyle name="Total 2 2 4 2 2 2 2" xfId="21110"/>
    <cellStyle name="Total 2 2 4 2 2 3" xfId="16136"/>
    <cellStyle name="Total 2 2 4 2 3" xfId="6204"/>
    <cellStyle name="Total 2 2 4 2 3 2" xfId="13494"/>
    <cellStyle name="Total 2 2 4 2 3 2 2" xfId="21448"/>
    <cellStyle name="Total 2 2 4 2 3 3" xfId="16137"/>
    <cellStyle name="Total 2 2 4 2 4" xfId="6850"/>
    <cellStyle name="Total 2 2 4 2 4 2" xfId="13495"/>
    <cellStyle name="Total 2 2 4 2 4 2 2" xfId="21792"/>
    <cellStyle name="Total 2 2 4 2 4 3" xfId="16138"/>
    <cellStyle name="Total 2 2 4 2 5" xfId="7460"/>
    <cellStyle name="Total 2 2 4 2 5 2" xfId="13496"/>
    <cellStyle name="Total 2 2 4 2 5 2 2" xfId="22114"/>
    <cellStyle name="Total 2 2 4 2 5 3" xfId="16139"/>
    <cellStyle name="Total 2 2 4 2 6" xfId="13492"/>
    <cellStyle name="Total 2 2 4 2 6 2" xfId="20692"/>
    <cellStyle name="Total 2 2 4 2 7" xfId="16135"/>
    <cellStyle name="Total 2 2 4 3" xfId="4270"/>
    <cellStyle name="Total 2 2 4 3 2" xfId="5353"/>
    <cellStyle name="Total 2 2 4 3 2 2" xfId="13498"/>
    <cellStyle name="Total 2 2 4 3 2 2 2" xfId="21005"/>
    <cellStyle name="Total 2 2 4 3 2 3" xfId="16141"/>
    <cellStyle name="Total 2 2 4 3 3" xfId="6003"/>
    <cellStyle name="Total 2 2 4 3 3 2" xfId="13499"/>
    <cellStyle name="Total 2 2 4 3 3 2 2" xfId="21335"/>
    <cellStyle name="Total 2 2 4 3 3 3" xfId="16142"/>
    <cellStyle name="Total 2 2 4 3 4" xfId="6657"/>
    <cellStyle name="Total 2 2 4 3 4 2" xfId="13500"/>
    <cellStyle name="Total 2 2 4 3 4 2 2" xfId="21687"/>
    <cellStyle name="Total 2 2 4 3 4 3" xfId="16143"/>
    <cellStyle name="Total 2 2 4 3 5" xfId="7275"/>
    <cellStyle name="Total 2 2 4 3 5 2" xfId="13501"/>
    <cellStyle name="Total 2 2 4 3 5 2 2" xfId="22012"/>
    <cellStyle name="Total 2 2 4 3 5 3" xfId="16144"/>
    <cellStyle name="Total 2 2 4 3 6" xfId="13497"/>
    <cellStyle name="Total 2 2 4 3 6 2" xfId="20580"/>
    <cellStyle name="Total 2 2 4 3 7" xfId="16140"/>
    <cellStyle name="Total 2 2 4 4" xfId="5699"/>
    <cellStyle name="Total 2 2 4 4 2" xfId="13502"/>
    <cellStyle name="Total 2 2 4 4 2 2" xfId="21188"/>
    <cellStyle name="Total 2 2 4 4 3" xfId="16145"/>
    <cellStyle name="Total 2 2 4 5" xfId="6360"/>
    <cellStyle name="Total 2 2 4 5 2" xfId="13503"/>
    <cellStyle name="Total 2 2 4 5 2 2" xfId="21543"/>
    <cellStyle name="Total 2 2 4 5 3" xfId="16146"/>
    <cellStyle name="Total 2 2 4 6" xfId="6990"/>
    <cellStyle name="Total 2 2 4 6 2" xfId="13504"/>
    <cellStyle name="Total 2 2 4 6 2 2" xfId="21874"/>
    <cellStyle name="Total 2 2 4 6 3" xfId="16147"/>
    <cellStyle name="Total 2 2 4 7" xfId="7588"/>
    <cellStyle name="Total 2 2 4 7 2" xfId="13505"/>
    <cellStyle name="Total 2 2 4 7 2 2" xfId="22188"/>
    <cellStyle name="Total 2 2 4 7 3" xfId="16148"/>
    <cellStyle name="Total 2 2 4 8" xfId="13491"/>
    <cellStyle name="Total 2 2 4 8 2" xfId="20776"/>
    <cellStyle name="Total 2 2 4 9" xfId="16134"/>
    <cellStyle name="Total 2 2 5" xfId="4359"/>
    <cellStyle name="Total 2 2 5 2" xfId="5419"/>
    <cellStyle name="Total 2 2 5 2 2" xfId="13507"/>
    <cellStyle name="Total 2 2 5 2 2 2" xfId="21046"/>
    <cellStyle name="Total 2 2 5 2 3" xfId="16150"/>
    <cellStyle name="Total 2 2 5 3" xfId="6068"/>
    <cellStyle name="Total 2 2 5 3 2" xfId="13508"/>
    <cellStyle name="Total 2 2 5 3 2 2" xfId="21378"/>
    <cellStyle name="Total 2 2 5 3 3" xfId="16151"/>
    <cellStyle name="Total 2 2 5 4" xfId="6720"/>
    <cellStyle name="Total 2 2 5 4 2" xfId="13509"/>
    <cellStyle name="Total 2 2 5 4 2 2" xfId="21727"/>
    <cellStyle name="Total 2 2 5 4 3" xfId="16152"/>
    <cellStyle name="Total 2 2 5 5" xfId="7335"/>
    <cellStyle name="Total 2 2 5 5 2" xfId="13510"/>
    <cellStyle name="Total 2 2 5 5 2 2" xfId="22052"/>
    <cellStyle name="Total 2 2 5 5 3" xfId="16153"/>
    <cellStyle name="Total 2 2 5 6" xfId="13506"/>
    <cellStyle name="Total 2 2 5 6 2" xfId="20622"/>
    <cellStyle name="Total 2 2 5 7" xfId="16149"/>
    <cellStyle name="Total 2 2 6" xfId="4849"/>
    <cellStyle name="Total 2 2 6 2" xfId="5793"/>
    <cellStyle name="Total 2 2 6 2 2" xfId="13512"/>
    <cellStyle name="Total 2 2 6 2 2 2" xfId="21232"/>
    <cellStyle name="Total 2 2 6 2 3" xfId="16155"/>
    <cellStyle name="Total 2 2 6 3" xfId="6453"/>
    <cellStyle name="Total 2 2 6 3 2" xfId="13513"/>
    <cellStyle name="Total 2 2 6 3 2 2" xfId="21586"/>
    <cellStyle name="Total 2 2 6 3 3" xfId="16156"/>
    <cellStyle name="Total 2 2 6 4" xfId="7082"/>
    <cellStyle name="Total 2 2 6 4 2" xfId="13514"/>
    <cellStyle name="Total 2 2 6 4 2 2" xfId="21916"/>
    <cellStyle name="Total 2 2 6 4 3" xfId="16157"/>
    <cellStyle name="Total 2 2 6 5" xfId="7680"/>
    <cellStyle name="Total 2 2 6 5 2" xfId="13515"/>
    <cellStyle name="Total 2 2 6 5 2 2" xfId="22230"/>
    <cellStyle name="Total 2 2 6 5 3" xfId="16158"/>
    <cellStyle name="Total 2 2 6 6" xfId="13511"/>
    <cellStyle name="Total 2 2 6 6 2" xfId="20819"/>
    <cellStyle name="Total 2 2 6 7" xfId="16154"/>
    <cellStyle name="Total 2 2 7" xfId="3986"/>
    <cellStyle name="Total 2 2 7 2" xfId="5118"/>
    <cellStyle name="Total 2 2 7 2 2" xfId="13517"/>
    <cellStyle name="Total 2 2 7 2 2 2" xfId="20877"/>
    <cellStyle name="Total 2 2 7 2 3" xfId="16160"/>
    <cellStyle name="Total 2 2 7 3" xfId="3568"/>
    <cellStyle name="Total 2 2 7 3 2" xfId="13518"/>
    <cellStyle name="Total 2 2 7 3 2 2" xfId="20305"/>
    <cellStyle name="Total 2 2 7 3 3" xfId="16161"/>
    <cellStyle name="Total 2 2 7 4" xfId="2918"/>
    <cellStyle name="Total 2 2 7 4 2" xfId="13519"/>
    <cellStyle name="Total 2 2 7 4 2 2" xfId="20127"/>
    <cellStyle name="Total 2 2 7 4 3" xfId="16162"/>
    <cellStyle name="Total 2 2 7 5" xfId="3291"/>
    <cellStyle name="Total 2 2 7 5 2" xfId="13520"/>
    <cellStyle name="Total 2 2 7 5 2 2" xfId="20217"/>
    <cellStyle name="Total 2 2 7 5 3" xfId="16163"/>
    <cellStyle name="Total 2 2 7 6" xfId="13516"/>
    <cellStyle name="Total 2 2 7 6 2" xfId="20444"/>
    <cellStyle name="Total 2 2 7 7" xfId="16159"/>
    <cellStyle name="Total 2 2 8" xfId="3635"/>
    <cellStyle name="Total 2 2 8 2" xfId="13521"/>
    <cellStyle name="Total 2 2 8 2 2" xfId="20350"/>
    <cellStyle name="Total 2 2 8 3" xfId="16164"/>
    <cellStyle name="Total 2 2 9" xfId="6457"/>
    <cellStyle name="Total 2 2 9 2" xfId="13522"/>
    <cellStyle name="Total 2 2 9 2 2" xfId="21588"/>
    <cellStyle name="Total 2 2 9 3" xfId="16165"/>
    <cellStyle name="Total 2 3" xfId="2720"/>
    <cellStyle name="Total 2 3 10" xfId="6892"/>
    <cellStyle name="Total 2 3 10 2" xfId="13524"/>
    <cellStyle name="Total 2 3 10 2 2" xfId="21824"/>
    <cellStyle name="Total 2 3 10 3" xfId="16167"/>
    <cellStyle name="Total 2 3 11" xfId="9437"/>
    <cellStyle name="Total 2 3 11 2" xfId="13525"/>
    <cellStyle name="Total 2 3 11 2 2" xfId="22400"/>
    <cellStyle name="Total 2 3 11 3" xfId="16168"/>
    <cellStyle name="Total 2 3 12" xfId="13523"/>
    <cellStyle name="Total 2 3 12 2" xfId="30108"/>
    <cellStyle name="Total 2 3 13" xfId="16166"/>
    <cellStyle name="Total 2 3 2" xfId="4763"/>
    <cellStyle name="Total 2 3 2 2" xfId="4528"/>
    <cellStyle name="Total 2 3 2 2 2" xfId="5557"/>
    <cellStyle name="Total 2 3 2 2 2 2" xfId="13528"/>
    <cellStyle name="Total 2 3 2 2 2 2 2" xfId="21118"/>
    <cellStyle name="Total 2 3 2 2 2 3" xfId="16171"/>
    <cellStyle name="Total 2 3 2 2 3" xfId="6212"/>
    <cellStyle name="Total 2 3 2 2 3 2" xfId="13529"/>
    <cellStyle name="Total 2 3 2 2 3 2 2" xfId="21456"/>
    <cellStyle name="Total 2 3 2 2 3 3" xfId="16172"/>
    <cellStyle name="Total 2 3 2 2 4" xfId="6858"/>
    <cellStyle name="Total 2 3 2 2 4 2" xfId="13530"/>
    <cellStyle name="Total 2 3 2 2 4 2 2" xfId="21800"/>
    <cellStyle name="Total 2 3 2 2 4 3" xfId="16173"/>
    <cellStyle name="Total 2 3 2 2 5" xfId="7468"/>
    <cellStyle name="Total 2 3 2 2 5 2" xfId="13531"/>
    <cellStyle name="Total 2 3 2 2 5 2 2" xfId="22122"/>
    <cellStyle name="Total 2 3 2 2 5 3" xfId="16174"/>
    <cellStyle name="Total 2 3 2 2 6" xfId="13527"/>
    <cellStyle name="Total 2 3 2 2 6 2" xfId="20700"/>
    <cellStyle name="Total 2 3 2 2 7" xfId="16170"/>
    <cellStyle name="Total 2 3 2 3" xfId="4278"/>
    <cellStyle name="Total 2 3 2 3 2" xfId="5361"/>
    <cellStyle name="Total 2 3 2 3 2 2" xfId="13533"/>
    <cellStyle name="Total 2 3 2 3 2 2 2" xfId="21013"/>
    <cellStyle name="Total 2 3 2 3 2 3" xfId="16176"/>
    <cellStyle name="Total 2 3 2 3 3" xfId="6011"/>
    <cellStyle name="Total 2 3 2 3 3 2" xfId="13534"/>
    <cellStyle name="Total 2 3 2 3 3 2 2" xfId="21343"/>
    <cellStyle name="Total 2 3 2 3 3 3" xfId="16177"/>
    <cellStyle name="Total 2 3 2 3 4" xfId="6665"/>
    <cellStyle name="Total 2 3 2 3 4 2" xfId="13535"/>
    <cellStyle name="Total 2 3 2 3 4 2 2" xfId="21695"/>
    <cellStyle name="Total 2 3 2 3 4 3" xfId="16178"/>
    <cellStyle name="Total 2 3 2 3 5" xfId="7283"/>
    <cellStyle name="Total 2 3 2 3 5 2" xfId="13536"/>
    <cellStyle name="Total 2 3 2 3 5 2 2" xfId="22020"/>
    <cellStyle name="Total 2 3 2 3 5 3" xfId="16179"/>
    <cellStyle name="Total 2 3 2 3 6" xfId="13532"/>
    <cellStyle name="Total 2 3 2 3 6 2" xfId="20588"/>
    <cellStyle name="Total 2 3 2 3 7" xfId="16175"/>
    <cellStyle name="Total 2 3 2 4" xfId="5707"/>
    <cellStyle name="Total 2 3 2 4 2" xfId="13537"/>
    <cellStyle name="Total 2 3 2 4 2 2" xfId="21196"/>
    <cellStyle name="Total 2 3 2 4 3" xfId="16180"/>
    <cellStyle name="Total 2 3 2 5" xfId="6368"/>
    <cellStyle name="Total 2 3 2 5 2" xfId="13538"/>
    <cellStyle name="Total 2 3 2 5 2 2" xfId="21551"/>
    <cellStyle name="Total 2 3 2 5 3" xfId="16181"/>
    <cellStyle name="Total 2 3 2 6" xfId="6998"/>
    <cellStyle name="Total 2 3 2 6 2" xfId="13539"/>
    <cellStyle name="Total 2 3 2 6 2 2" xfId="21882"/>
    <cellStyle name="Total 2 3 2 6 3" xfId="16182"/>
    <cellStyle name="Total 2 3 2 7" xfId="7596"/>
    <cellStyle name="Total 2 3 2 7 2" xfId="13540"/>
    <cellStyle name="Total 2 3 2 7 2 2" xfId="22196"/>
    <cellStyle name="Total 2 3 2 7 3" xfId="16183"/>
    <cellStyle name="Total 2 3 2 8" xfId="13526"/>
    <cellStyle name="Total 2 3 2 8 2" xfId="20784"/>
    <cellStyle name="Total 2 3 2 9" xfId="16169"/>
    <cellStyle name="Total 2 3 3" xfId="4757"/>
    <cellStyle name="Total 2 3 3 2" xfId="4522"/>
    <cellStyle name="Total 2 3 3 2 2" xfId="5551"/>
    <cellStyle name="Total 2 3 3 2 2 2" xfId="13543"/>
    <cellStyle name="Total 2 3 3 2 2 2 2" xfId="21112"/>
    <cellStyle name="Total 2 3 3 2 2 3" xfId="16186"/>
    <cellStyle name="Total 2 3 3 2 3" xfId="6206"/>
    <cellStyle name="Total 2 3 3 2 3 2" xfId="13544"/>
    <cellStyle name="Total 2 3 3 2 3 2 2" xfId="21450"/>
    <cellStyle name="Total 2 3 3 2 3 3" xfId="16187"/>
    <cellStyle name="Total 2 3 3 2 4" xfId="6852"/>
    <cellStyle name="Total 2 3 3 2 4 2" xfId="13545"/>
    <cellStyle name="Total 2 3 3 2 4 2 2" xfId="21794"/>
    <cellStyle name="Total 2 3 3 2 4 3" xfId="16188"/>
    <cellStyle name="Total 2 3 3 2 5" xfId="7462"/>
    <cellStyle name="Total 2 3 3 2 5 2" xfId="13546"/>
    <cellStyle name="Total 2 3 3 2 5 2 2" xfId="22116"/>
    <cellStyle name="Total 2 3 3 2 5 3" xfId="16189"/>
    <cellStyle name="Total 2 3 3 2 6" xfId="13542"/>
    <cellStyle name="Total 2 3 3 2 6 2" xfId="20694"/>
    <cellStyle name="Total 2 3 3 2 7" xfId="16185"/>
    <cellStyle name="Total 2 3 3 3" xfId="4272"/>
    <cellStyle name="Total 2 3 3 3 2" xfId="5355"/>
    <cellStyle name="Total 2 3 3 3 2 2" xfId="13548"/>
    <cellStyle name="Total 2 3 3 3 2 2 2" xfId="21007"/>
    <cellStyle name="Total 2 3 3 3 2 3" xfId="16191"/>
    <cellStyle name="Total 2 3 3 3 3" xfId="6005"/>
    <cellStyle name="Total 2 3 3 3 3 2" xfId="13549"/>
    <cellStyle name="Total 2 3 3 3 3 2 2" xfId="21337"/>
    <cellStyle name="Total 2 3 3 3 3 3" xfId="16192"/>
    <cellStyle name="Total 2 3 3 3 4" xfId="6659"/>
    <cellStyle name="Total 2 3 3 3 4 2" xfId="13550"/>
    <cellStyle name="Total 2 3 3 3 4 2 2" xfId="21689"/>
    <cellStyle name="Total 2 3 3 3 4 3" xfId="16193"/>
    <cellStyle name="Total 2 3 3 3 5" xfId="7277"/>
    <cellStyle name="Total 2 3 3 3 5 2" xfId="13551"/>
    <cellStyle name="Total 2 3 3 3 5 2 2" xfId="22014"/>
    <cellStyle name="Total 2 3 3 3 5 3" xfId="16194"/>
    <cellStyle name="Total 2 3 3 3 6" xfId="13547"/>
    <cellStyle name="Total 2 3 3 3 6 2" xfId="20582"/>
    <cellStyle name="Total 2 3 3 3 7" xfId="16190"/>
    <cellStyle name="Total 2 3 3 4" xfId="5701"/>
    <cellStyle name="Total 2 3 3 4 2" xfId="13552"/>
    <cellStyle name="Total 2 3 3 4 2 2" xfId="21190"/>
    <cellStyle name="Total 2 3 3 4 3" xfId="16195"/>
    <cellStyle name="Total 2 3 3 5" xfId="6362"/>
    <cellStyle name="Total 2 3 3 5 2" xfId="13553"/>
    <cellStyle name="Total 2 3 3 5 2 2" xfId="21545"/>
    <cellStyle name="Total 2 3 3 5 3" xfId="16196"/>
    <cellStyle name="Total 2 3 3 6" xfId="6992"/>
    <cellStyle name="Total 2 3 3 6 2" xfId="13554"/>
    <cellStyle name="Total 2 3 3 6 2 2" xfId="21876"/>
    <cellStyle name="Total 2 3 3 6 3" xfId="16197"/>
    <cellStyle name="Total 2 3 3 7" xfId="7590"/>
    <cellStyle name="Total 2 3 3 7 2" xfId="13555"/>
    <cellStyle name="Total 2 3 3 7 2 2" xfId="22190"/>
    <cellStyle name="Total 2 3 3 7 3" xfId="16198"/>
    <cellStyle name="Total 2 3 3 8" xfId="13541"/>
    <cellStyle name="Total 2 3 3 8 2" xfId="20778"/>
    <cellStyle name="Total 2 3 3 9" xfId="16184"/>
    <cellStyle name="Total 2 3 4" xfId="4381"/>
    <cellStyle name="Total 2 3 4 2" xfId="5438"/>
    <cellStyle name="Total 2 3 4 2 2" xfId="13557"/>
    <cellStyle name="Total 2 3 4 2 2 2" xfId="21054"/>
    <cellStyle name="Total 2 3 4 2 3" xfId="16200"/>
    <cellStyle name="Total 2 3 4 3" xfId="6087"/>
    <cellStyle name="Total 2 3 4 3 2" xfId="13558"/>
    <cellStyle name="Total 2 3 4 3 2 2" xfId="21386"/>
    <cellStyle name="Total 2 3 4 3 3" xfId="16201"/>
    <cellStyle name="Total 2 3 4 4" xfId="6739"/>
    <cellStyle name="Total 2 3 4 4 2" xfId="13559"/>
    <cellStyle name="Total 2 3 4 4 2 2" xfId="21735"/>
    <cellStyle name="Total 2 3 4 4 3" xfId="16202"/>
    <cellStyle name="Total 2 3 4 5" xfId="7354"/>
    <cellStyle name="Total 2 3 4 5 2" xfId="13560"/>
    <cellStyle name="Total 2 3 4 5 2 2" xfId="22060"/>
    <cellStyle name="Total 2 3 4 5 3" xfId="16203"/>
    <cellStyle name="Total 2 3 4 6" xfId="13556"/>
    <cellStyle name="Total 2 3 4 6 2" xfId="20633"/>
    <cellStyle name="Total 2 3 4 7" xfId="16199"/>
    <cellStyle name="Total 2 3 5" xfId="4844"/>
    <cellStyle name="Total 2 3 5 2" xfId="5788"/>
    <cellStyle name="Total 2 3 5 2 2" xfId="13562"/>
    <cellStyle name="Total 2 3 5 2 2 2" xfId="21229"/>
    <cellStyle name="Total 2 3 5 2 3" xfId="16205"/>
    <cellStyle name="Total 2 3 5 3" xfId="6449"/>
    <cellStyle name="Total 2 3 5 3 2" xfId="13563"/>
    <cellStyle name="Total 2 3 5 3 2 2" xfId="21584"/>
    <cellStyle name="Total 2 3 5 3 3" xfId="16206"/>
    <cellStyle name="Total 2 3 5 4" xfId="7078"/>
    <cellStyle name="Total 2 3 5 4 2" xfId="13564"/>
    <cellStyle name="Total 2 3 5 4 2 2" xfId="21914"/>
    <cellStyle name="Total 2 3 5 4 3" xfId="16207"/>
    <cellStyle name="Total 2 3 5 5" xfId="7676"/>
    <cellStyle name="Total 2 3 5 5 2" xfId="13565"/>
    <cellStyle name="Total 2 3 5 5 2 2" xfId="22228"/>
    <cellStyle name="Total 2 3 5 5 3" xfId="16208"/>
    <cellStyle name="Total 2 3 5 6" xfId="13561"/>
    <cellStyle name="Total 2 3 5 6 2" xfId="20816"/>
    <cellStyle name="Total 2 3 5 7" xfId="16204"/>
    <cellStyle name="Total 2 3 6" xfId="3988"/>
    <cellStyle name="Total 2 3 6 2" xfId="5120"/>
    <cellStyle name="Total 2 3 6 2 2" xfId="13567"/>
    <cellStyle name="Total 2 3 6 2 2 2" xfId="20879"/>
    <cellStyle name="Total 2 3 6 2 3" xfId="16210"/>
    <cellStyle name="Total 2 3 6 3" xfId="2851"/>
    <cellStyle name="Total 2 3 6 3 2" xfId="13568"/>
    <cellStyle name="Total 2 3 6 3 2 2" xfId="20093"/>
    <cellStyle name="Total 2 3 6 3 3" xfId="16211"/>
    <cellStyle name="Total 2 3 6 4" xfId="3617"/>
    <cellStyle name="Total 2 3 6 4 2" xfId="13569"/>
    <cellStyle name="Total 2 3 6 4 2 2" xfId="20342"/>
    <cellStyle name="Total 2 3 6 4 3" xfId="16212"/>
    <cellStyle name="Total 2 3 6 5" xfId="3292"/>
    <cellStyle name="Total 2 3 6 5 2" xfId="13570"/>
    <cellStyle name="Total 2 3 6 5 2 2" xfId="20218"/>
    <cellStyle name="Total 2 3 6 5 3" xfId="16213"/>
    <cellStyle name="Total 2 3 6 6" xfId="13566"/>
    <cellStyle name="Total 2 3 6 6 2" xfId="20446"/>
    <cellStyle name="Total 2 3 6 7" xfId="16209"/>
    <cellStyle name="Total 2 3 7" xfId="3672"/>
    <cellStyle name="Total 2 3 7 2" xfId="13571"/>
    <cellStyle name="Total 2 3 7 2 2" xfId="20370"/>
    <cellStyle name="Total 2 3 7 3" xfId="16214"/>
    <cellStyle name="Total 2 3 8" xfId="6246"/>
    <cellStyle name="Total 2 3 8 2" xfId="13572"/>
    <cellStyle name="Total 2 3 8 2 2" xfId="21479"/>
    <cellStyle name="Total 2 3 8 3" xfId="16215"/>
    <cellStyle name="Total 2 3 9" xfId="4907"/>
    <cellStyle name="Total 2 3 9 2" xfId="13573"/>
    <cellStyle name="Total 2 3 9 2 2" xfId="20837"/>
    <cellStyle name="Total 2 3 9 3" xfId="16216"/>
    <cellStyle name="Total 2 4" xfId="2795"/>
    <cellStyle name="Total 2 4 2" xfId="4054"/>
    <cellStyle name="Total 2 4 2 2" xfId="5178"/>
    <cellStyle name="Total 2 4 2 2 2" xfId="13575"/>
    <cellStyle name="Total 2 4 2 2 2 2" xfId="20921"/>
    <cellStyle name="Total 2 4 2 2 3" xfId="16219"/>
    <cellStyle name="Total 2 4 2 3" xfId="5827"/>
    <cellStyle name="Total 2 4 2 3 2" xfId="13576"/>
    <cellStyle name="Total 2 4 2 3 2 2" xfId="21248"/>
    <cellStyle name="Total 2 4 2 3 3" xfId="16220"/>
    <cellStyle name="Total 2 4 2 4" xfId="6486"/>
    <cellStyle name="Total 2 4 2 4 2" xfId="13577"/>
    <cellStyle name="Total 2 4 2 4 2 2" xfId="21604"/>
    <cellStyle name="Total 2 4 2 4 3" xfId="16221"/>
    <cellStyle name="Total 2 4 2 5" xfId="7112"/>
    <cellStyle name="Total 2 4 2 5 2" xfId="13578"/>
    <cellStyle name="Total 2 4 2 5 2 2" xfId="21931"/>
    <cellStyle name="Total 2 4 2 5 3" xfId="16222"/>
    <cellStyle name="Total 2 4 2 6" xfId="13574"/>
    <cellStyle name="Total 2 4 2 6 2" xfId="20490"/>
    <cellStyle name="Total 2 4 2 7" xfId="16218"/>
    <cellStyle name="Total 2 4 3" xfId="4187"/>
    <cellStyle name="Total 2 4 3 2" xfId="5285"/>
    <cellStyle name="Total 2 4 3 2 2" xfId="13580"/>
    <cellStyle name="Total 2 4 3 2 2 2" xfId="20970"/>
    <cellStyle name="Total 2 4 3 2 3" xfId="16224"/>
    <cellStyle name="Total 2 4 3 3" xfId="5933"/>
    <cellStyle name="Total 2 4 3 3 2" xfId="13581"/>
    <cellStyle name="Total 2 4 3 3 2 2" xfId="21300"/>
    <cellStyle name="Total 2 4 3 3 3" xfId="16225"/>
    <cellStyle name="Total 2 4 3 4" xfId="6589"/>
    <cellStyle name="Total 2 4 3 4 2" xfId="13582"/>
    <cellStyle name="Total 2 4 3 4 2 2" xfId="21653"/>
    <cellStyle name="Total 2 4 3 4 3" xfId="16226"/>
    <cellStyle name="Total 2 4 3 5" xfId="7212"/>
    <cellStyle name="Total 2 4 3 5 2" xfId="13583"/>
    <cellStyle name="Total 2 4 3 5 2 2" xfId="21979"/>
    <cellStyle name="Total 2 4 3 5 3" xfId="16227"/>
    <cellStyle name="Total 2 4 3 6" xfId="13579"/>
    <cellStyle name="Total 2 4 3 6 2" xfId="20545"/>
    <cellStyle name="Total 2 4 3 7" xfId="16223"/>
    <cellStyle name="Total 2 4 4" xfId="3989"/>
    <cellStyle name="Total 2 4 4 2" xfId="5121"/>
    <cellStyle name="Total 2 4 4 2 2" xfId="13585"/>
    <cellStyle name="Total 2 4 4 2 2 2" xfId="20880"/>
    <cellStyle name="Total 2 4 4 2 3" xfId="16229"/>
    <cellStyle name="Total 2 4 4 3" xfId="3570"/>
    <cellStyle name="Total 2 4 4 3 2" xfId="13586"/>
    <cellStyle name="Total 2 4 4 3 2 2" xfId="20307"/>
    <cellStyle name="Total 2 4 4 3 3" xfId="16230"/>
    <cellStyle name="Total 2 4 4 4" xfId="2857"/>
    <cellStyle name="Total 2 4 4 4 2" xfId="13587"/>
    <cellStyle name="Total 2 4 4 4 2 2" xfId="20097"/>
    <cellStyle name="Total 2 4 4 4 3" xfId="16231"/>
    <cellStyle name="Total 2 4 4 5" xfId="3362"/>
    <cellStyle name="Total 2 4 4 5 2" xfId="13588"/>
    <cellStyle name="Total 2 4 4 5 2 2" xfId="20255"/>
    <cellStyle name="Total 2 4 4 5 3" xfId="16232"/>
    <cellStyle name="Total 2 4 4 6" xfId="13584"/>
    <cellStyle name="Total 2 4 4 6 2" xfId="20447"/>
    <cellStyle name="Total 2 4 4 7" xfId="16228"/>
    <cellStyle name="Total 2 4 5" xfId="3732"/>
    <cellStyle name="Total 2 4 5 2" xfId="13589"/>
    <cellStyle name="Total 2 4 5 2 2" xfId="20392"/>
    <cellStyle name="Total 2 4 5 3" xfId="16233"/>
    <cellStyle name="Total 2 4 6" xfId="5946"/>
    <cellStyle name="Total 2 4 6 2" xfId="13590"/>
    <cellStyle name="Total 2 4 6 2 2" xfId="21306"/>
    <cellStyle name="Total 2 4 6 3" xfId="16234"/>
    <cellStyle name="Total 2 4 7" xfId="7720"/>
    <cellStyle name="Total 2 4 7 2" xfId="13591"/>
    <cellStyle name="Total 2 4 7 2 2" xfId="22239"/>
    <cellStyle name="Total 2 4 7 3" xfId="16235"/>
    <cellStyle name="Total 2 4 8" xfId="6600"/>
    <cellStyle name="Total 2 4 8 2" xfId="13592"/>
    <cellStyle name="Total 2 4 8 2 2" xfId="21658"/>
    <cellStyle name="Total 2 4 8 3" xfId="16236"/>
    <cellStyle name="Total 2 4 9" xfId="16217"/>
    <cellStyle name="Total 2 4 9 2" xfId="22401"/>
    <cellStyle name="Total 2 5" xfId="4754"/>
    <cellStyle name="Total 2 5 2" xfId="4519"/>
    <cellStyle name="Total 2 5 2 2" xfId="5548"/>
    <cellStyle name="Total 2 5 2 2 2" xfId="13595"/>
    <cellStyle name="Total 2 5 2 2 2 2" xfId="21109"/>
    <cellStyle name="Total 2 5 2 2 3" xfId="16239"/>
    <cellStyle name="Total 2 5 2 3" xfId="6203"/>
    <cellStyle name="Total 2 5 2 3 2" xfId="13596"/>
    <cellStyle name="Total 2 5 2 3 2 2" xfId="21447"/>
    <cellStyle name="Total 2 5 2 3 3" xfId="16240"/>
    <cellStyle name="Total 2 5 2 4" xfId="6849"/>
    <cellStyle name="Total 2 5 2 4 2" xfId="13597"/>
    <cellStyle name="Total 2 5 2 4 2 2" xfId="21791"/>
    <cellStyle name="Total 2 5 2 4 3" xfId="16241"/>
    <cellStyle name="Total 2 5 2 5" xfId="7459"/>
    <cellStyle name="Total 2 5 2 5 2" xfId="13598"/>
    <cellStyle name="Total 2 5 2 5 2 2" xfId="22113"/>
    <cellStyle name="Total 2 5 2 5 3" xfId="16242"/>
    <cellStyle name="Total 2 5 2 6" xfId="13594"/>
    <cellStyle name="Total 2 5 2 6 2" xfId="20691"/>
    <cellStyle name="Total 2 5 2 7" xfId="16238"/>
    <cellStyle name="Total 2 5 3" xfId="4269"/>
    <cellStyle name="Total 2 5 3 2" xfId="5352"/>
    <cellStyle name="Total 2 5 3 2 2" xfId="13600"/>
    <cellStyle name="Total 2 5 3 2 2 2" xfId="21004"/>
    <cellStyle name="Total 2 5 3 2 3" xfId="16244"/>
    <cellStyle name="Total 2 5 3 3" xfId="6002"/>
    <cellStyle name="Total 2 5 3 3 2" xfId="13601"/>
    <cellStyle name="Total 2 5 3 3 2 2" xfId="21334"/>
    <cellStyle name="Total 2 5 3 3 3" xfId="16245"/>
    <cellStyle name="Total 2 5 3 4" xfId="6656"/>
    <cellStyle name="Total 2 5 3 4 2" xfId="13602"/>
    <cellStyle name="Total 2 5 3 4 2 2" xfId="21686"/>
    <cellStyle name="Total 2 5 3 4 3" xfId="16246"/>
    <cellStyle name="Total 2 5 3 5" xfId="7274"/>
    <cellStyle name="Total 2 5 3 5 2" xfId="13603"/>
    <cellStyle name="Total 2 5 3 5 2 2" xfId="22011"/>
    <cellStyle name="Total 2 5 3 5 3" xfId="16247"/>
    <cellStyle name="Total 2 5 3 6" xfId="13599"/>
    <cellStyle name="Total 2 5 3 6 2" xfId="20579"/>
    <cellStyle name="Total 2 5 3 7" xfId="16243"/>
    <cellStyle name="Total 2 5 4" xfId="5698"/>
    <cellStyle name="Total 2 5 4 2" xfId="13604"/>
    <cellStyle name="Total 2 5 4 2 2" xfId="21187"/>
    <cellStyle name="Total 2 5 4 3" xfId="16248"/>
    <cellStyle name="Total 2 5 5" xfId="6359"/>
    <cellStyle name="Total 2 5 5 2" xfId="13605"/>
    <cellStyle name="Total 2 5 5 2 2" xfId="21542"/>
    <cellStyle name="Total 2 5 5 3" xfId="16249"/>
    <cellStyle name="Total 2 5 6" xfId="6989"/>
    <cellStyle name="Total 2 5 6 2" xfId="13606"/>
    <cellStyle name="Total 2 5 6 2 2" xfId="21873"/>
    <cellStyle name="Total 2 5 6 3" xfId="16250"/>
    <cellStyle name="Total 2 5 7" xfId="7587"/>
    <cellStyle name="Total 2 5 7 2" xfId="13607"/>
    <cellStyle name="Total 2 5 7 2 2" xfId="22187"/>
    <cellStyle name="Total 2 5 7 3" xfId="16251"/>
    <cellStyle name="Total 2 5 8" xfId="13593"/>
    <cellStyle name="Total 2 5 8 2" xfId="20775"/>
    <cellStyle name="Total 2 5 9" xfId="16237"/>
    <cellStyle name="Total 2 6" xfId="4688"/>
    <cellStyle name="Total 2 6 2" xfId="5633"/>
    <cellStyle name="Total 2 6 2 2" xfId="13609"/>
    <cellStyle name="Total 2 6 2 2 2" xfId="21156"/>
    <cellStyle name="Total 2 6 2 3" xfId="16253"/>
    <cellStyle name="Total 2 6 3" xfId="6293"/>
    <cellStyle name="Total 2 6 3 2" xfId="13610"/>
    <cellStyle name="Total 2 6 3 2 2" xfId="21511"/>
    <cellStyle name="Total 2 6 3 3" xfId="16254"/>
    <cellStyle name="Total 2 6 4" xfId="6923"/>
    <cellStyle name="Total 2 6 4 2" xfId="13611"/>
    <cellStyle name="Total 2 6 4 2 2" xfId="21841"/>
    <cellStyle name="Total 2 6 4 3" xfId="16255"/>
    <cellStyle name="Total 2 6 5" xfId="7522"/>
    <cellStyle name="Total 2 6 5 2" xfId="13612"/>
    <cellStyle name="Total 2 6 5 2 2" xfId="22156"/>
    <cellStyle name="Total 2 6 5 3" xfId="16256"/>
    <cellStyle name="Total 2 6 6" xfId="13608"/>
    <cellStyle name="Total 2 6 6 2" xfId="20744"/>
    <cellStyle name="Total 2 6 7" xfId="16252"/>
    <cellStyle name="Total 2 7" xfId="4117"/>
    <cellStyle name="Total 2 7 2" xfId="5227"/>
    <cellStyle name="Total 2 7 2 2" xfId="13614"/>
    <cellStyle name="Total 2 7 2 2 2" xfId="20943"/>
    <cellStyle name="Total 2 7 2 3" xfId="16258"/>
    <cellStyle name="Total 2 7 3" xfId="5873"/>
    <cellStyle name="Total 2 7 3 2" xfId="13615"/>
    <cellStyle name="Total 2 7 3 2 2" xfId="21270"/>
    <cellStyle name="Total 2 7 3 3" xfId="16259"/>
    <cellStyle name="Total 2 7 4" xfId="6532"/>
    <cellStyle name="Total 2 7 4 2" xfId="13616"/>
    <cellStyle name="Total 2 7 4 2 2" xfId="21626"/>
    <cellStyle name="Total 2 7 4 3" xfId="16260"/>
    <cellStyle name="Total 2 7 5" xfId="7156"/>
    <cellStyle name="Total 2 7 5 2" xfId="13617"/>
    <cellStyle name="Total 2 7 5 2 2" xfId="21953"/>
    <cellStyle name="Total 2 7 5 3" xfId="16261"/>
    <cellStyle name="Total 2 7 6" xfId="13613"/>
    <cellStyle name="Total 2 7 6 2" xfId="20515"/>
    <cellStyle name="Total 2 7 7" xfId="16257"/>
    <cellStyle name="Total 2 8" xfId="3985"/>
    <cellStyle name="Total 2 8 2" xfId="5117"/>
    <cellStyle name="Total 2 8 2 2" xfId="13619"/>
    <cellStyle name="Total 2 8 2 2 2" xfId="20876"/>
    <cellStyle name="Total 2 8 2 3" xfId="16263"/>
    <cellStyle name="Total 2 8 3" xfId="3567"/>
    <cellStyle name="Total 2 8 3 2" xfId="13620"/>
    <cellStyle name="Total 2 8 3 2 2" xfId="20304"/>
    <cellStyle name="Total 2 8 3 3" xfId="16264"/>
    <cellStyle name="Total 2 8 4" xfId="2919"/>
    <cellStyle name="Total 2 8 4 2" xfId="13621"/>
    <cellStyle name="Total 2 8 4 2 2" xfId="20128"/>
    <cellStyle name="Total 2 8 4 3" xfId="16265"/>
    <cellStyle name="Total 2 8 5" xfId="3290"/>
    <cellStyle name="Total 2 8 5 2" xfId="13622"/>
    <cellStyle name="Total 2 8 5 2 2" xfId="20216"/>
    <cellStyle name="Total 2 8 5 3" xfId="16266"/>
    <cellStyle name="Total 2 8 6" xfId="13618"/>
    <cellStyle name="Total 2 8 6 2" xfId="20443"/>
    <cellStyle name="Total 2 8 7" xfId="16262"/>
    <cellStyle name="Total 2 9" xfId="3135"/>
    <cellStyle name="Total 2 9 2" xfId="13623"/>
    <cellStyle name="Total 2 9 2 2" xfId="20165"/>
    <cellStyle name="Total 2 9 3" xfId="16267"/>
    <cellStyle name="Total 3" xfId="2644"/>
    <cellStyle name="Total 3 10" xfId="3162"/>
    <cellStyle name="Total 3 10 2" xfId="13625"/>
    <cellStyle name="Total 3 10 2 2" xfId="20183"/>
    <cellStyle name="Total 3 10 3" xfId="16269"/>
    <cellStyle name="Total 3 11" xfId="9404"/>
    <cellStyle name="Total 3 11 2" xfId="13626"/>
    <cellStyle name="Total 3 11 2 2" xfId="22402"/>
    <cellStyle name="Total 3 11 3" xfId="16270"/>
    <cellStyle name="Total 3 12" xfId="13624"/>
    <cellStyle name="Total 3 12 2" xfId="30109"/>
    <cellStyle name="Total 3 13" xfId="16268"/>
    <cellStyle name="Total 3 2" xfId="2737"/>
    <cellStyle name="Total 3 2 10" xfId="6588"/>
    <cellStyle name="Total 3 2 10 2" xfId="13628"/>
    <cellStyle name="Total 3 2 10 2 2" xfId="21652"/>
    <cellStyle name="Total 3 2 10 3" xfId="16272"/>
    <cellStyle name="Total 3 2 11" xfId="9464"/>
    <cellStyle name="Total 3 2 11 2" xfId="13629"/>
    <cellStyle name="Total 3 2 11 2 2" xfId="22403"/>
    <cellStyle name="Total 3 2 11 3" xfId="16273"/>
    <cellStyle name="Total 3 2 12" xfId="13627"/>
    <cellStyle name="Total 3 2 12 2" xfId="30110"/>
    <cellStyle name="Total 3 2 13" xfId="16271"/>
    <cellStyle name="Total 3 2 2" xfId="4765"/>
    <cellStyle name="Total 3 2 2 2" xfId="4530"/>
    <cellStyle name="Total 3 2 2 2 2" xfId="5559"/>
    <cellStyle name="Total 3 2 2 2 2 2" xfId="13632"/>
    <cellStyle name="Total 3 2 2 2 2 2 2" xfId="21120"/>
    <cellStyle name="Total 3 2 2 2 2 3" xfId="16276"/>
    <cellStyle name="Total 3 2 2 2 3" xfId="6214"/>
    <cellStyle name="Total 3 2 2 2 3 2" xfId="13633"/>
    <cellStyle name="Total 3 2 2 2 3 2 2" xfId="21458"/>
    <cellStyle name="Total 3 2 2 2 3 3" xfId="16277"/>
    <cellStyle name="Total 3 2 2 2 4" xfId="6860"/>
    <cellStyle name="Total 3 2 2 2 4 2" xfId="13634"/>
    <cellStyle name="Total 3 2 2 2 4 2 2" xfId="21802"/>
    <cellStyle name="Total 3 2 2 2 4 3" xfId="16278"/>
    <cellStyle name="Total 3 2 2 2 5" xfId="7470"/>
    <cellStyle name="Total 3 2 2 2 5 2" xfId="13635"/>
    <cellStyle name="Total 3 2 2 2 5 2 2" xfId="22124"/>
    <cellStyle name="Total 3 2 2 2 5 3" xfId="16279"/>
    <cellStyle name="Total 3 2 2 2 6" xfId="13631"/>
    <cellStyle name="Total 3 2 2 2 6 2" xfId="20702"/>
    <cellStyle name="Total 3 2 2 2 7" xfId="16275"/>
    <cellStyle name="Total 3 2 2 3" xfId="4280"/>
    <cellStyle name="Total 3 2 2 3 2" xfId="5363"/>
    <cellStyle name="Total 3 2 2 3 2 2" xfId="13637"/>
    <cellStyle name="Total 3 2 2 3 2 2 2" xfId="21015"/>
    <cellStyle name="Total 3 2 2 3 2 3" xfId="16281"/>
    <cellStyle name="Total 3 2 2 3 3" xfId="6013"/>
    <cellStyle name="Total 3 2 2 3 3 2" xfId="13638"/>
    <cellStyle name="Total 3 2 2 3 3 2 2" xfId="21345"/>
    <cellStyle name="Total 3 2 2 3 3 3" xfId="16282"/>
    <cellStyle name="Total 3 2 2 3 4" xfId="6667"/>
    <cellStyle name="Total 3 2 2 3 4 2" xfId="13639"/>
    <cellStyle name="Total 3 2 2 3 4 2 2" xfId="21697"/>
    <cellStyle name="Total 3 2 2 3 4 3" xfId="16283"/>
    <cellStyle name="Total 3 2 2 3 5" xfId="7285"/>
    <cellStyle name="Total 3 2 2 3 5 2" xfId="13640"/>
    <cellStyle name="Total 3 2 2 3 5 2 2" xfId="22022"/>
    <cellStyle name="Total 3 2 2 3 5 3" xfId="16284"/>
    <cellStyle name="Total 3 2 2 3 6" xfId="13636"/>
    <cellStyle name="Total 3 2 2 3 6 2" xfId="20590"/>
    <cellStyle name="Total 3 2 2 3 7" xfId="16280"/>
    <cellStyle name="Total 3 2 2 4" xfId="5709"/>
    <cellStyle name="Total 3 2 2 4 2" xfId="13641"/>
    <cellStyle name="Total 3 2 2 4 2 2" xfId="21198"/>
    <cellStyle name="Total 3 2 2 4 3" xfId="16285"/>
    <cellStyle name="Total 3 2 2 5" xfId="6370"/>
    <cellStyle name="Total 3 2 2 5 2" xfId="13642"/>
    <cellStyle name="Total 3 2 2 5 2 2" xfId="21553"/>
    <cellStyle name="Total 3 2 2 5 3" xfId="16286"/>
    <cellStyle name="Total 3 2 2 6" xfId="7000"/>
    <cellStyle name="Total 3 2 2 6 2" xfId="13643"/>
    <cellStyle name="Total 3 2 2 6 2 2" xfId="21884"/>
    <cellStyle name="Total 3 2 2 6 3" xfId="16287"/>
    <cellStyle name="Total 3 2 2 7" xfId="7598"/>
    <cellStyle name="Total 3 2 2 7 2" xfId="13644"/>
    <cellStyle name="Total 3 2 2 7 2 2" xfId="22198"/>
    <cellStyle name="Total 3 2 2 7 3" xfId="16288"/>
    <cellStyle name="Total 3 2 2 8" xfId="13630"/>
    <cellStyle name="Total 3 2 2 8 2" xfId="20786"/>
    <cellStyle name="Total 3 2 2 9" xfId="16274"/>
    <cellStyle name="Total 3 2 3" xfId="4759"/>
    <cellStyle name="Total 3 2 3 2" xfId="4524"/>
    <cellStyle name="Total 3 2 3 2 2" xfId="5553"/>
    <cellStyle name="Total 3 2 3 2 2 2" xfId="13647"/>
    <cellStyle name="Total 3 2 3 2 2 2 2" xfId="21114"/>
    <cellStyle name="Total 3 2 3 2 2 3" xfId="16291"/>
    <cellStyle name="Total 3 2 3 2 3" xfId="6208"/>
    <cellStyle name="Total 3 2 3 2 3 2" xfId="13648"/>
    <cellStyle name="Total 3 2 3 2 3 2 2" xfId="21452"/>
    <cellStyle name="Total 3 2 3 2 3 3" xfId="16292"/>
    <cellStyle name="Total 3 2 3 2 4" xfId="6854"/>
    <cellStyle name="Total 3 2 3 2 4 2" xfId="13649"/>
    <cellStyle name="Total 3 2 3 2 4 2 2" xfId="21796"/>
    <cellStyle name="Total 3 2 3 2 4 3" xfId="16293"/>
    <cellStyle name="Total 3 2 3 2 5" xfId="7464"/>
    <cellStyle name="Total 3 2 3 2 5 2" xfId="13650"/>
    <cellStyle name="Total 3 2 3 2 5 2 2" xfId="22118"/>
    <cellStyle name="Total 3 2 3 2 5 3" xfId="16294"/>
    <cellStyle name="Total 3 2 3 2 6" xfId="13646"/>
    <cellStyle name="Total 3 2 3 2 6 2" xfId="20696"/>
    <cellStyle name="Total 3 2 3 2 7" xfId="16290"/>
    <cellStyle name="Total 3 2 3 3" xfId="4274"/>
    <cellStyle name="Total 3 2 3 3 2" xfId="5357"/>
    <cellStyle name="Total 3 2 3 3 2 2" xfId="13652"/>
    <cellStyle name="Total 3 2 3 3 2 2 2" xfId="21009"/>
    <cellStyle name="Total 3 2 3 3 2 3" xfId="16296"/>
    <cellStyle name="Total 3 2 3 3 3" xfId="6007"/>
    <cellStyle name="Total 3 2 3 3 3 2" xfId="13653"/>
    <cellStyle name="Total 3 2 3 3 3 2 2" xfId="21339"/>
    <cellStyle name="Total 3 2 3 3 3 3" xfId="16297"/>
    <cellStyle name="Total 3 2 3 3 4" xfId="6661"/>
    <cellStyle name="Total 3 2 3 3 4 2" xfId="13654"/>
    <cellStyle name="Total 3 2 3 3 4 2 2" xfId="21691"/>
    <cellStyle name="Total 3 2 3 3 4 3" xfId="16298"/>
    <cellStyle name="Total 3 2 3 3 5" xfId="7279"/>
    <cellStyle name="Total 3 2 3 3 5 2" xfId="13655"/>
    <cellStyle name="Total 3 2 3 3 5 2 2" xfId="22016"/>
    <cellStyle name="Total 3 2 3 3 5 3" xfId="16299"/>
    <cellStyle name="Total 3 2 3 3 6" xfId="13651"/>
    <cellStyle name="Total 3 2 3 3 6 2" xfId="20584"/>
    <cellStyle name="Total 3 2 3 3 7" xfId="16295"/>
    <cellStyle name="Total 3 2 3 4" xfId="5703"/>
    <cellStyle name="Total 3 2 3 4 2" xfId="13656"/>
    <cellStyle name="Total 3 2 3 4 2 2" xfId="21192"/>
    <cellStyle name="Total 3 2 3 4 3" xfId="16300"/>
    <cellStyle name="Total 3 2 3 5" xfId="6364"/>
    <cellStyle name="Total 3 2 3 5 2" xfId="13657"/>
    <cellStyle name="Total 3 2 3 5 2 2" xfId="21547"/>
    <cellStyle name="Total 3 2 3 5 3" xfId="16301"/>
    <cellStyle name="Total 3 2 3 6" xfId="6994"/>
    <cellStyle name="Total 3 2 3 6 2" xfId="13658"/>
    <cellStyle name="Total 3 2 3 6 2 2" xfId="21878"/>
    <cellStyle name="Total 3 2 3 6 3" xfId="16302"/>
    <cellStyle name="Total 3 2 3 7" xfId="7592"/>
    <cellStyle name="Total 3 2 3 7 2" xfId="13659"/>
    <cellStyle name="Total 3 2 3 7 2 2" xfId="22192"/>
    <cellStyle name="Total 3 2 3 7 3" xfId="16303"/>
    <cellStyle name="Total 3 2 3 8" xfId="13645"/>
    <cellStyle name="Total 3 2 3 8 2" xfId="20780"/>
    <cellStyle name="Total 3 2 3 9" xfId="16289"/>
    <cellStyle name="Total 3 2 4" xfId="4398"/>
    <cellStyle name="Total 3 2 4 2" xfId="5453"/>
    <cellStyle name="Total 3 2 4 2 2" xfId="13661"/>
    <cellStyle name="Total 3 2 4 2 2 2" xfId="21061"/>
    <cellStyle name="Total 3 2 4 2 3" xfId="16305"/>
    <cellStyle name="Total 3 2 4 3" xfId="6103"/>
    <cellStyle name="Total 3 2 4 3 2" xfId="13662"/>
    <cellStyle name="Total 3 2 4 3 2 2" xfId="21394"/>
    <cellStyle name="Total 3 2 4 3 3" xfId="16306"/>
    <cellStyle name="Total 3 2 4 4" xfId="6754"/>
    <cellStyle name="Total 3 2 4 4 2" xfId="13663"/>
    <cellStyle name="Total 3 2 4 4 2 2" xfId="21742"/>
    <cellStyle name="Total 3 2 4 4 3" xfId="16307"/>
    <cellStyle name="Total 3 2 4 5" xfId="7369"/>
    <cellStyle name="Total 3 2 4 5 2" xfId="13664"/>
    <cellStyle name="Total 3 2 4 5 2 2" xfId="22067"/>
    <cellStyle name="Total 3 2 4 5 3" xfId="16308"/>
    <cellStyle name="Total 3 2 4 6" xfId="13660"/>
    <cellStyle name="Total 3 2 4 6 2" xfId="20642"/>
    <cellStyle name="Total 3 2 4 7" xfId="16304"/>
    <cellStyle name="Total 3 2 5" xfId="4152"/>
    <cellStyle name="Total 3 2 5 2" xfId="5260"/>
    <cellStyle name="Total 3 2 5 2 2" xfId="13666"/>
    <cellStyle name="Total 3 2 5 2 2 2" xfId="20956"/>
    <cellStyle name="Total 3 2 5 2 3" xfId="16310"/>
    <cellStyle name="Total 3 2 5 3" xfId="5907"/>
    <cellStyle name="Total 3 2 5 3 2" xfId="13667"/>
    <cellStyle name="Total 3 2 5 3 2 2" xfId="21284"/>
    <cellStyle name="Total 3 2 5 3 3" xfId="16311"/>
    <cellStyle name="Total 3 2 5 4" xfId="6565"/>
    <cellStyle name="Total 3 2 5 4 2" xfId="13668"/>
    <cellStyle name="Total 3 2 5 4 2 2" xfId="21639"/>
    <cellStyle name="Total 3 2 5 4 3" xfId="16312"/>
    <cellStyle name="Total 3 2 5 5" xfId="7189"/>
    <cellStyle name="Total 3 2 5 5 2" xfId="13669"/>
    <cellStyle name="Total 3 2 5 5 2 2" xfId="21966"/>
    <cellStyle name="Total 3 2 5 5 3" xfId="16313"/>
    <cellStyle name="Total 3 2 5 6" xfId="13665"/>
    <cellStyle name="Total 3 2 5 6 2" xfId="20530"/>
    <cellStyle name="Total 3 2 5 7" xfId="16309"/>
    <cellStyle name="Total 3 2 6" xfId="3991"/>
    <cellStyle name="Total 3 2 6 2" xfId="5123"/>
    <cellStyle name="Total 3 2 6 2 2" xfId="13671"/>
    <cellStyle name="Total 3 2 6 2 2 2" xfId="20882"/>
    <cellStyle name="Total 3 2 6 2 3" xfId="16315"/>
    <cellStyle name="Total 3 2 6 3" xfId="3571"/>
    <cellStyle name="Total 3 2 6 3 2" xfId="13672"/>
    <cellStyle name="Total 3 2 6 3 2 2" xfId="20308"/>
    <cellStyle name="Total 3 2 6 3 3" xfId="16316"/>
    <cellStyle name="Total 3 2 6 4" xfId="2895"/>
    <cellStyle name="Total 3 2 6 4 2" xfId="13673"/>
    <cellStyle name="Total 3 2 6 4 2 2" xfId="20110"/>
    <cellStyle name="Total 3 2 6 4 3" xfId="16317"/>
    <cellStyle name="Total 3 2 6 5" xfId="3324"/>
    <cellStyle name="Total 3 2 6 5 2" xfId="13674"/>
    <cellStyle name="Total 3 2 6 5 2 2" xfId="20238"/>
    <cellStyle name="Total 3 2 6 5 3" xfId="16318"/>
    <cellStyle name="Total 3 2 6 6" xfId="13670"/>
    <cellStyle name="Total 3 2 6 6 2" xfId="20449"/>
    <cellStyle name="Total 3 2 6 7" xfId="16314"/>
    <cellStyle name="Total 3 2 7" xfId="3689"/>
    <cellStyle name="Total 3 2 7 2" xfId="13675"/>
    <cellStyle name="Total 3 2 7 2 2" xfId="20379"/>
    <cellStyle name="Total 3 2 7 3" xfId="16319"/>
    <cellStyle name="Total 3 2 8" xfId="5932"/>
    <cellStyle name="Total 3 2 8 2" xfId="13676"/>
    <cellStyle name="Total 3 2 8 2 2" xfId="21299"/>
    <cellStyle name="Total 3 2 8 3" xfId="16320"/>
    <cellStyle name="Total 3 2 9" xfId="5481"/>
    <cellStyle name="Total 3 2 9 2" xfId="13677"/>
    <cellStyle name="Total 3 2 9 2 2" xfId="21077"/>
    <cellStyle name="Total 3 2 9 3" xfId="16321"/>
    <cellStyle name="Total 3 3" xfId="4764"/>
    <cellStyle name="Total 3 3 2" xfId="4529"/>
    <cellStyle name="Total 3 3 2 2" xfId="5558"/>
    <cellStyle name="Total 3 3 2 2 2" xfId="13680"/>
    <cellStyle name="Total 3 3 2 2 2 2" xfId="21119"/>
    <cellStyle name="Total 3 3 2 2 3" xfId="16324"/>
    <cellStyle name="Total 3 3 2 3" xfId="6213"/>
    <cellStyle name="Total 3 3 2 3 2" xfId="13681"/>
    <cellStyle name="Total 3 3 2 3 2 2" xfId="21457"/>
    <cellStyle name="Total 3 3 2 3 3" xfId="16325"/>
    <cellStyle name="Total 3 3 2 4" xfId="6859"/>
    <cellStyle name="Total 3 3 2 4 2" xfId="13682"/>
    <cellStyle name="Total 3 3 2 4 2 2" xfId="21801"/>
    <cellStyle name="Total 3 3 2 4 3" xfId="16326"/>
    <cellStyle name="Total 3 3 2 5" xfId="7469"/>
    <cellStyle name="Total 3 3 2 5 2" xfId="13683"/>
    <cellStyle name="Total 3 3 2 5 2 2" xfId="22123"/>
    <cellStyle name="Total 3 3 2 5 3" xfId="16327"/>
    <cellStyle name="Total 3 3 2 6" xfId="13679"/>
    <cellStyle name="Total 3 3 2 6 2" xfId="20701"/>
    <cellStyle name="Total 3 3 2 7" xfId="16323"/>
    <cellStyle name="Total 3 3 3" xfId="4279"/>
    <cellStyle name="Total 3 3 3 2" xfId="5362"/>
    <cellStyle name="Total 3 3 3 2 2" xfId="13685"/>
    <cellStyle name="Total 3 3 3 2 2 2" xfId="21014"/>
    <cellStyle name="Total 3 3 3 2 3" xfId="16329"/>
    <cellStyle name="Total 3 3 3 3" xfId="6012"/>
    <cellStyle name="Total 3 3 3 3 2" xfId="13686"/>
    <cellStyle name="Total 3 3 3 3 2 2" xfId="21344"/>
    <cellStyle name="Total 3 3 3 3 3" xfId="16330"/>
    <cellStyle name="Total 3 3 3 4" xfId="6666"/>
    <cellStyle name="Total 3 3 3 4 2" xfId="13687"/>
    <cellStyle name="Total 3 3 3 4 2 2" xfId="21696"/>
    <cellStyle name="Total 3 3 3 4 3" xfId="16331"/>
    <cellStyle name="Total 3 3 3 5" xfId="7284"/>
    <cellStyle name="Total 3 3 3 5 2" xfId="13688"/>
    <cellStyle name="Total 3 3 3 5 2 2" xfId="22021"/>
    <cellStyle name="Total 3 3 3 5 3" xfId="16332"/>
    <cellStyle name="Total 3 3 3 6" xfId="13684"/>
    <cellStyle name="Total 3 3 3 6 2" xfId="20589"/>
    <cellStyle name="Total 3 3 3 7" xfId="16328"/>
    <cellStyle name="Total 3 3 4" xfId="5708"/>
    <cellStyle name="Total 3 3 4 2" xfId="13689"/>
    <cellStyle name="Total 3 3 4 2 2" xfId="21197"/>
    <cellStyle name="Total 3 3 4 3" xfId="16333"/>
    <cellStyle name="Total 3 3 5" xfId="6369"/>
    <cellStyle name="Total 3 3 5 2" xfId="13690"/>
    <cellStyle name="Total 3 3 5 2 2" xfId="21552"/>
    <cellStyle name="Total 3 3 5 3" xfId="16334"/>
    <cellStyle name="Total 3 3 6" xfId="6999"/>
    <cellStyle name="Total 3 3 6 2" xfId="13691"/>
    <cellStyle name="Total 3 3 6 2 2" xfId="21883"/>
    <cellStyle name="Total 3 3 6 3" xfId="16335"/>
    <cellStyle name="Total 3 3 7" xfId="7597"/>
    <cellStyle name="Total 3 3 7 2" xfId="13692"/>
    <cellStyle name="Total 3 3 7 2 2" xfId="22197"/>
    <cellStyle name="Total 3 3 7 3" xfId="16336"/>
    <cellStyle name="Total 3 3 8" xfId="13678"/>
    <cellStyle name="Total 3 3 8 2" xfId="20785"/>
    <cellStyle name="Total 3 3 9" xfId="16322"/>
    <cellStyle name="Total 3 4" xfId="4758"/>
    <cellStyle name="Total 3 4 2" xfId="4523"/>
    <cellStyle name="Total 3 4 2 2" xfId="5552"/>
    <cellStyle name="Total 3 4 2 2 2" xfId="13695"/>
    <cellStyle name="Total 3 4 2 2 2 2" xfId="21113"/>
    <cellStyle name="Total 3 4 2 2 3" xfId="16339"/>
    <cellStyle name="Total 3 4 2 3" xfId="6207"/>
    <cellStyle name="Total 3 4 2 3 2" xfId="13696"/>
    <cellStyle name="Total 3 4 2 3 2 2" xfId="21451"/>
    <cellStyle name="Total 3 4 2 3 3" xfId="16340"/>
    <cellStyle name="Total 3 4 2 4" xfId="6853"/>
    <cellStyle name="Total 3 4 2 4 2" xfId="13697"/>
    <cellStyle name="Total 3 4 2 4 2 2" xfId="21795"/>
    <cellStyle name="Total 3 4 2 4 3" xfId="16341"/>
    <cellStyle name="Total 3 4 2 5" xfId="7463"/>
    <cellStyle name="Total 3 4 2 5 2" xfId="13698"/>
    <cellStyle name="Total 3 4 2 5 2 2" xfId="22117"/>
    <cellStyle name="Total 3 4 2 5 3" xfId="16342"/>
    <cellStyle name="Total 3 4 2 6" xfId="13694"/>
    <cellStyle name="Total 3 4 2 6 2" xfId="20695"/>
    <cellStyle name="Total 3 4 2 7" xfId="16338"/>
    <cellStyle name="Total 3 4 3" xfId="4273"/>
    <cellStyle name="Total 3 4 3 2" xfId="5356"/>
    <cellStyle name="Total 3 4 3 2 2" xfId="13700"/>
    <cellStyle name="Total 3 4 3 2 2 2" xfId="21008"/>
    <cellStyle name="Total 3 4 3 2 3" xfId="16344"/>
    <cellStyle name="Total 3 4 3 3" xfId="6006"/>
    <cellStyle name="Total 3 4 3 3 2" xfId="13701"/>
    <cellStyle name="Total 3 4 3 3 2 2" xfId="21338"/>
    <cellStyle name="Total 3 4 3 3 3" xfId="16345"/>
    <cellStyle name="Total 3 4 3 4" xfId="6660"/>
    <cellStyle name="Total 3 4 3 4 2" xfId="13702"/>
    <cellStyle name="Total 3 4 3 4 2 2" xfId="21690"/>
    <cellStyle name="Total 3 4 3 4 3" xfId="16346"/>
    <cellStyle name="Total 3 4 3 5" xfId="7278"/>
    <cellStyle name="Total 3 4 3 5 2" xfId="13703"/>
    <cellStyle name="Total 3 4 3 5 2 2" xfId="22015"/>
    <cellStyle name="Total 3 4 3 5 3" xfId="16347"/>
    <cellStyle name="Total 3 4 3 6" xfId="13699"/>
    <cellStyle name="Total 3 4 3 6 2" xfId="20583"/>
    <cellStyle name="Total 3 4 3 7" xfId="16343"/>
    <cellStyle name="Total 3 4 4" xfId="5702"/>
    <cellStyle name="Total 3 4 4 2" xfId="13704"/>
    <cellStyle name="Total 3 4 4 2 2" xfId="21191"/>
    <cellStyle name="Total 3 4 4 3" xfId="16348"/>
    <cellStyle name="Total 3 4 5" xfId="6363"/>
    <cellStyle name="Total 3 4 5 2" xfId="13705"/>
    <cellStyle name="Total 3 4 5 2 2" xfId="21546"/>
    <cellStyle name="Total 3 4 5 3" xfId="16349"/>
    <cellStyle name="Total 3 4 6" xfId="6993"/>
    <cellStyle name="Total 3 4 6 2" xfId="13706"/>
    <cellStyle name="Total 3 4 6 2 2" xfId="21877"/>
    <cellStyle name="Total 3 4 6 3" xfId="16350"/>
    <cellStyle name="Total 3 4 7" xfId="7591"/>
    <cellStyle name="Total 3 4 7 2" xfId="13707"/>
    <cellStyle name="Total 3 4 7 2 2" xfId="22191"/>
    <cellStyle name="Total 3 4 7 3" xfId="16351"/>
    <cellStyle name="Total 3 4 8" xfId="13693"/>
    <cellStyle name="Total 3 4 8 2" xfId="20779"/>
    <cellStyle name="Total 3 4 9" xfId="16337"/>
    <cellStyle name="Total 3 5" xfId="4358"/>
    <cellStyle name="Total 3 5 2" xfId="5418"/>
    <cellStyle name="Total 3 5 2 2" xfId="13709"/>
    <cellStyle name="Total 3 5 2 2 2" xfId="21045"/>
    <cellStyle name="Total 3 5 2 3" xfId="16353"/>
    <cellStyle name="Total 3 5 3" xfId="6067"/>
    <cellStyle name="Total 3 5 3 2" xfId="13710"/>
    <cellStyle name="Total 3 5 3 2 2" xfId="21377"/>
    <cellStyle name="Total 3 5 3 3" xfId="16354"/>
    <cellStyle name="Total 3 5 4" xfId="6719"/>
    <cellStyle name="Total 3 5 4 2" xfId="13711"/>
    <cellStyle name="Total 3 5 4 2 2" xfId="21726"/>
    <cellStyle name="Total 3 5 4 3" xfId="16355"/>
    <cellStyle name="Total 3 5 5" xfId="7334"/>
    <cellStyle name="Total 3 5 5 2" xfId="13712"/>
    <cellStyle name="Total 3 5 5 2 2" xfId="22051"/>
    <cellStyle name="Total 3 5 5 3" xfId="16356"/>
    <cellStyle name="Total 3 5 6" xfId="13708"/>
    <cellStyle name="Total 3 5 6 2" xfId="20621"/>
    <cellStyle name="Total 3 5 7" xfId="16352"/>
    <cellStyle name="Total 3 6" xfId="4837"/>
    <cellStyle name="Total 3 6 2" xfId="5781"/>
    <cellStyle name="Total 3 6 2 2" xfId="13714"/>
    <cellStyle name="Total 3 6 2 2 2" xfId="21224"/>
    <cellStyle name="Total 3 6 2 3" xfId="16358"/>
    <cellStyle name="Total 3 6 3" xfId="6442"/>
    <cellStyle name="Total 3 6 3 2" xfId="13715"/>
    <cellStyle name="Total 3 6 3 2 2" xfId="21579"/>
    <cellStyle name="Total 3 6 3 3" xfId="16359"/>
    <cellStyle name="Total 3 6 4" xfId="7071"/>
    <cellStyle name="Total 3 6 4 2" xfId="13716"/>
    <cellStyle name="Total 3 6 4 2 2" xfId="21909"/>
    <cellStyle name="Total 3 6 4 3" xfId="16360"/>
    <cellStyle name="Total 3 6 5" xfId="7669"/>
    <cellStyle name="Total 3 6 5 2" xfId="13717"/>
    <cellStyle name="Total 3 6 5 2 2" xfId="22223"/>
    <cellStyle name="Total 3 6 5 3" xfId="16361"/>
    <cellStyle name="Total 3 6 6" xfId="13713"/>
    <cellStyle name="Total 3 6 6 2" xfId="20811"/>
    <cellStyle name="Total 3 6 7" xfId="16357"/>
    <cellStyle name="Total 3 7" xfId="3990"/>
    <cellStyle name="Total 3 7 2" xfId="5122"/>
    <cellStyle name="Total 3 7 2 2" xfId="13719"/>
    <cellStyle name="Total 3 7 2 2 2" xfId="20881"/>
    <cellStyle name="Total 3 7 2 3" xfId="16363"/>
    <cellStyle name="Total 3 7 3" xfId="3651"/>
    <cellStyle name="Total 3 7 3 2" xfId="13720"/>
    <cellStyle name="Total 3 7 3 2 2" xfId="20356"/>
    <cellStyle name="Total 3 7 3 3" xfId="16364"/>
    <cellStyle name="Total 3 7 4" xfId="3657"/>
    <cellStyle name="Total 3 7 4 2" xfId="13721"/>
    <cellStyle name="Total 3 7 4 2 2" xfId="20360"/>
    <cellStyle name="Total 3 7 4 3" xfId="16365"/>
    <cellStyle name="Total 3 7 5" xfId="3293"/>
    <cellStyle name="Total 3 7 5 2" xfId="13722"/>
    <cellStyle name="Total 3 7 5 2 2" xfId="20219"/>
    <cellStyle name="Total 3 7 5 3" xfId="16366"/>
    <cellStyle name="Total 3 7 6" xfId="13718"/>
    <cellStyle name="Total 3 7 6 2" xfId="20448"/>
    <cellStyle name="Total 3 7 7" xfId="16362"/>
    <cellStyle name="Total 3 8" xfId="3634"/>
    <cellStyle name="Total 3 8 2" xfId="13723"/>
    <cellStyle name="Total 3 8 2 2" xfId="20349"/>
    <cellStyle name="Total 3 8 3" xfId="16367"/>
    <cellStyle name="Total 3 9" xfId="3382"/>
    <cellStyle name="Total 3 9 2" xfId="13724"/>
    <cellStyle name="Total 3 9 2 2" xfId="20259"/>
    <cellStyle name="Total 3 9 3" xfId="16368"/>
    <cellStyle name="Total 4" xfId="2756"/>
    <cellStyle name="Total 4 10" xfId="3073"/>
    <cellStyle name="Total 4 10 2" xfId="13726"/>
    <cellStyle name="Total 4 10 2 2" xfId="20149"/>
    <cellStyle name="Total 4 10 3" xfId="16370"/>
    <cellStyle name="Total 4 11" xfId="9480"/>
    <cellStyle name="Total 4 11 2" xfId="13727"/>
    <cellStyle name="Total 4 11 2 2" xfId="22404"/>
    <cellStyle name="Total 4 11 3" xfId="16371"/>
    <cellStyle name="Total 4 12" xfId="13725"/>
    <cellStyle name="Total 4 12 2" xfId="30111"/>
    <cellStyle name="Total 4 13" xfId="16369"/>
    <cellStyle name="Total 4 2" xfId="4766"/>
    <cellStyle name="Total 4 2 2" xfId="4531"/>
    <cellStyle name="Total 4 2 2 2" xfId="5560"/>
    <cellStyle name="Total 4 2 2 2 2" xfId="13730"/>
    <cellStyle name="Total 4 2 2 2 2 2" xfId="21121"/>
    <cellStyle name="Total 4 2 2 2 3" xfId="16374"/>
    <cellStyle name="Total 4 2 2 3" xfId="6215"/>
    <cellStyle name="Total 4 2 2 3 2" xfId="13731"/>
    <cellStyle name="Total 4 2 2 3 2 2" xfId="21459"/>
    <cellStyle name="Total 4 2 2 3 3" xfId="16375"/>
    <cellStyle name="Total 4 2 2 4" xfId="6861"/>
    <cellStyle name="Total 4 2 2 4 2" xfId="13732"/>
    <cellStyle name="Total 4 2 2 4 2 2" xfId="21803"/>
    <cellStyle name="Total 4 2 2 4 3" xfId="16376"/>
    <cellStyle name="Total 4 2 2 5" xfId="7471"/>
    <cellStyle name="Total 4 2 2 5 2" xfId="13733"/>
    <cellStyle name="Total 4 2 2 5 2 2" xfId="22125"/>
    <cellStyle name="Total 4 2 2 5 3" xfId="16377"/>
    <cellStyle name="Total 4 2 2 6" xfId="13729"/>
    <cellStyle name="Total 4 2 2 6 2" xfId="20703"/>
    <cellStyle name="Total 4 2 2 7" xfId="16373"/>
    <cellStyle name="Total 4 2 3" xfId="4281"/>
    <cellStyle name="Total 4 2 3 2" xfId="5364"/>
    <cellStyle name="Total 4 2 3 2 2" xfId="13735"/>
    <cellStyle name="Total 4 2 3 2 2 2" xfId="21016"/>
    <cellStyle name="Total 4 2 3 2 3" xfId="16379"/>
    <cellStyle name="Total 4 2 3 3" xfId="6014"/>
    <cellStyle name="Total 4 2 3 3 2" xfId="13736"/>
    <cellStyle name="Total 4 2 3 3 2 2" xfId="21346"/>
    <cellStyle name="Total 4 2 3 3 3" xfId="16380"/>
    <cellStyle name="Total 4 2 3 4" xfId="6668"/>
    <cellStyle name="Total 4 2 3 4 2" xfId="13737"/>
    <cellStyle name="Total 4 2 3 4 2 2" xfId="21698"/>
    <cellStyle name="Total 4 2 3 4 3" xfId="16381"/>
    <cellStyle name="Total 4 2 3 5" xfId="7286"/>
    <cellStyle name="Total 4 2 3 5 2" xfId="13738"/>
    <cellStyle name="Total 4 2 3 5 2 2" xfId="22023"/>
    <cellStyle name="Total 4 2 3 5 3" xfId="16382"/>
    <cellStyle name="Total 4 2 3 6" xfId="13734"/>
    <cellStyle name="Total 4 2 3 6 2" xfId="20591"/>
    <cellStyle name="Total 4 2 3 7" xfId="16378"/>
    <cellStyle name="Total 4 2 4" xfId="5710"/>
    <cellStyle name="Total 4 2 4 2" xfId="13739"/>
    <cellStyle name="Total 4 2 4 2 2" xfId="21199"/>
    <cellStyle name="Total 4 2 4 3" xfId="16383"/>
    <cellStyle name="Total 4 2 5" xfId="6371"/>
    <cellStyle name="Total 4 2 5 2" xfId="13740"/>
    <cellStyle name="Total 4 2 5 2 2" xfId="21554"/>
    <cellStyle name="Total 4 2 5 3" xfId="16384"/>
    <cellStyle name="Total 4 2 6" xfId="7001"/>
    <cellStyle name="Total 4 2 6 2" xfId="13741"/>
    <cellStyle name="Total 4 2 6 2 2" xfId="21885"/>
    <cellStyle name="Total 4 2 6 3" xfId="16385"/>
    <cellStyle name="Total 4 2 7" xfId="7599"/>
    <cellStyle name="Total 4 2 7 2" xfId="13742"/>
    <cellStyle name="Total 4 2 7 2 2" xfId="22199"/>
    <cellStyle name="Total 4 2 7 3" xfId="16386"/>
    <cellStyle name="Total 4 2 8" xfId="13728"/>
    <cellStyle name="Total 4 2 8 2" xfId="20787"/>
    <cellStyle name="Total 4 2 9" xfId="16372"/>
    <cellStyle name="Total 4 3" xfId="4760"/>
    <cellStyle name="Total 4 3 2" xfId="4525"/>
    <cellStyle name="Total 4 3 2 2" xfId="5554"/>
    <cellStyle name="Total 4 3 2 2 2" xfId="13745"/>
    <cellStyle name="Total 4 3 2 2 2 2" xfId="21115"/>
    <cellStyle name="Total 4 3 2 2 3" xfId="16389"/>
    <cellStyle name="Total 4 3 2 3" xfId="6209"/>
    <cellStyle name="Total 4 3 2 3 2" xfId="13746"/>
    <cellStyle name="Total 4 3 2 3 2 2" xfId="21453"/>
    <cellStyle name="Total 4 3 2 3 3" xfId="16390"/>
    <cellStyle name="Total 4 3 2 4" xfId="6855"/>
    <cellStyle name="Total 4 3 2 4 2" xfId="13747"/>
    <cellStyle name="Total 4 3 2 4 2 2" xfId="21797"/>
    <cellStyle name="Total 4 3 2 4 3" xfId="16391"/>
    <cellStyle name="Total 4 3 2 5" xfId="7465"/>
    <cellStyle name="Total 4 3 2 5 2" xfId="13748"/>
    <cellStyle name="Total 4 3 2 5 2 2" xfId="22119"/>
    <cellStyle name="Total 4 3 2 5 3" xfId="16392"/>
    <cellStyle name="Total 4 3 2 6" xfId="13744"/>
    <cellStyle name="Total 4 3 2 6 2" xfId="20697"/>
    <cellStyle name="Total 4 3 2 7" xfId="16388"/>
    <cellStyle name="Total 4 3 3" xfId="4275"/>
    <cellStyle name="Total 4 3 3 2" xfId="5358"/>
    <cellStyle name="Total 4 3 3 2 2" xfId="13750"/>
    <cellStyle name="Total 4 3 3 2 2 2" xfId="21010"/>
    <cellStyle name="Total 4 3 3 2 3" xfId="16394"/>
    <cellStyle name="Total 4 3 3 3" xfId="6008"/>
    <cellStyle name="Total 4 3 3 3 2" xfId="13751"/>
    <cellStyle name="Total 4 3 3 3 2 2" xfId="21340"/>
    <cellStyle name="Total 4 3 3 3 3" xfId="16395"/>
    <cellStyle name="Total 4 3 3 4" xfId="6662"/>
    <cellStyle name="Total 4 3 3 4 2" xfId="13752"/>
    <cellStyle name="Total 4 3 3 4 2 2" xfId="21692"/>
    <cellStyle name="Total 4 3 3 4 3" xfId="16396"/>
    <cellStyle name="Total 4 3 3 5" xfId="7280"/>
    <cellStyle name="Total 4 3 3 5 2" xfId="13753"/>
    <cellStyle name="Total 4 3 3 5 2 2" xfId="22017"/>
    <cellStyle name="Total 4 3 3 5 3" xfId="16397"/>
    <cellStyle name="Total 4 3 3 6" xfId="13749"/>
    <cellStyle name="Total 4 3 3 6 2" xfId="20585"/>
    <cellStyle name="Total 4 3 3 7" xfId="16393"/>
    <cellStyle name="Total 4 3 4" xfId="5704"/>
    <cellStyle name="Total 4 3 4 2" xfId="13754"/>
    <cellStyle name="Total 4 3 4 2 2" xfId="21193"/>
    <cellStyle name="Total 4 3 4 3" xfId="16398"/>
    <cellStyle name="Total 4 3 5" xfId="6365"/>
    <cellStyle name="Total 4 3 5 2" xfId="13755"/>
    <cellStyle name="Total 4 3 5 2 2" xfId="21548"/>
    <cellStyle name="Total 4 3 5 3" xfId="16399"/>
    <cellStyle name="Total 4 3 6" xfId="6995"/>
    <cellStyle name="Total 4 3 6 2" xfId="13756"/>
    <cellStyle name="Total 4 3 6 2 2" xfId="21879"/>
    <cellStyle name="Total 4 3 6 3" xfId="16400"/>
    <cellStyle name="Total 4 3 7" xfId="7593"/>
    <cellStyle name="Total 4 3 7 2" xfId="13757"/>
    <cellStyle name="Total 4 3 7 2 2" xfId="22193"/>
    <cellStyle name="Total 4 3 7 3" xfId="16401"/>
    <cellStyle name="Total 4 3 8" xfId="13743"/>
    <cellStyle name="Total 4 3 8 2" xfId="20781"/>
    <cellStyle name="Total 4 3 9" xfId="16387"/>
    <cellStyle name="Total 4 4" xfId="4417"/>
    <cellStyle name="Total 4 4 2" xfId="5470"/>
    <cellStyle name="Total 4 4 2 2" xfId="13759"/>
    <cellStyle name="Total 4 4 2 2 2" xfId="21068"/>
    <cellStyle name="Total 4 4 2 3" xfId="16403"/>
    <cellStyle name="Total 4 4 3" xfId="6121"/>
    <cellStyle name="Total 4 4 3 2" xfId="13760"/>
    <cellStyle name="Total 4 4 3 2 2" xfId="21402"/>
    <cellStyle name="Total 4 4 3 3" xfId="16404"/>
    <cellStyle name="Total 4 4 4" xfId="6771"/>
    <cellStyle name="Total 4 4 4 2" xfId="13761"/>
    <cellStyle name="Total 4 4 4 2 2" xfId="21749"/>
    <cellStyle name="Total 4 4 4 3" xfId="16405"/>
    <cellStyle name="Total 4 4 5" xfId="7386"/>
    <cellStyle name="Total 4 4 5 2" xfId="13762"/>
    <cellStyle name="Total 4 4 5 2 2" xfId="22074"/>
    <cellStyle name="Total 4 4 5 3" xfId="16406"/>
    <cellStyle name="Total 4 4 6" xfId="13758"/>
    <cellStyle name="Total 4 4 6 2" xfId="20651"/>
    <cellStyle name="Total 4 4 7" xfId="16402"/>
    <cellStyle name="Total 4 5" xfId="4171"/>
    <cellStyle name="Total 4 5 2" xfId="5277"/>
    <cellStyle name="Total 4 5 2 2" xfId="13764"/>
    <cellStyle name="Total 4 5 2 2 2" xfId="20963"/>
    <cellStyle name="Total 4 5 2 3" xfId="16408"/>
    <cellStyle name="Total 4 5 3" xfId="5925"/>
    <cellStyle name="Total 4 5 3 2" xfId="13765"/>
    <cellStyle name="Total 4 5 3 2 2" xfId="21292"/>
    <cellStyle name="Total 4 5 3 3" xfId="16409"/>
    <cellStyle name="Total 4 5 4" xfId="6582"/>
    <cellStyle name="Total 4 5 4 2" xfId="13766"/>
    <cellStyle name="Total 4 5 4 2 2" xfId="21646"/>
    <cellStyle name="Total 4 5 4 3" xfId="16410"/>
    <cellStyle name="Total 4 5 5" xfId="7206"/>
    <cellStyle name="Total 4 5 5 2" xfId="13767"/>
    <cellStyle name="Total 4 5 5 2 2" xfId="21973"/>
    <cellStyle name="Total 4 5 5 3" xfId="16411"/>
    <cellStyle name="Total 4 5 6" xfId="13763"/>
    <cellStyle name="Total 4 5 6 2" xfId="20539"/>
    <cellStyle name="Total 4 5 7" xfId="16407"/>
    <cellStyle name="Total 4 6" xfId="3992"/>
    <cellStyle name="Total 4 6 2" xfId="5124"/>
    <cellStyle name="Total 4 6 2 2" xfId="13769"/>
    <cellStyle name="Total 4 6 2 2 2" xfId="20883"/>
    <cellStyle name="Total 4 6 2 3" xfId="16413"/>
    <cellStyle name="Total 4 6 3" xfId="3605"/>
    <cellStyle name="Total 4 6 3 2" xfId="13770"/>
    <cellStyle name="Total 4 6 3 2 2" xfId="20332"/>
    <cellStyle name="Total 4 6 3 3" xfId="16414"/>
    <cellStyle name="Total 4 6 4" xfId="3597"/>
    <cellStyle name="Total 4 6 4 2" xfId="13771"/>
    <cellStyle name="Total 4 6 4 2 2" xfId="20325"/>
    <cellStyle name="Total 4 6 4 3" xfId="16415"/>
    <cellStyle name="Total 4 6 5" xfId="3619"/>
    <cellStyle name="Total 4 6 5 2" xfId="13772"/>
    <cellStyle name="Total 4 6 5 2 2" xfId="20344"/>
    <cellStyle name="Total 4 6 5 3" xfId="16416"/>
    <cellStyle name="Total 4 6 6" xfId="13768"/>
    <cellStyle name="Total 4 6 6 2" xfId="20450"/>
    <cellStyle name="Total 4 6 7" xfId="16412"/>
    <cellStyle name="Total 4 7" xfId="3708"/>
    <cellStyle name="Total 4 7 2" xfId="13773"/>
    <cellStyle name="Total 4 7 2 2" xfId="20388"/>
    <cellStyle name="Total 4 7 3" xfId="16417"/>
    <cellStyle name="Total 4 8" xfId="3386"/>
    <cellStyle name="Total 4 8 2" xfId="13774"/>
    <cellStyle name="Total 4 8 2 2" xfId="20262"/>
    <cellStyle name="Total 4 8 3" xfId="16418"/>
    <cellStyle name="Total 4 9" xfId="7702"/>
    <cellStyle name="Total 4 9 2" xfId="13775"/>
    <cellStyle name="Total 4 9 2 2" xfId="22236"/>
    <cellStyle name="Total 4 9 3" xfId="16419"/>
    <cellStyle name="Total 5" xfId="2796"/>
    <cellStyle name="Total 5 2" xfId="4435"/>
    <cellStyle name="Total 5 2 2" xfId="5478"/>
    <cellStyle name="Total 5 2 2 2" xfId="13777"/>
    <cellStyle name="Total 5 2 2 2 2" xfId="21075"/>
    <cellStyle name="Total 5 2 2 3" xfId="16422"/>
    <cellStyle name="Total 5 2 3" xfId="6132"/>
    <cellStyle name="Total 5 2 3 2" xfId="13778"/>
    <cellStyle name="Total 5 2 3 2 2" xfId="21411"/>
    <cellStyle name="Total 5 2 3 3" xfId="16423"/>
    <cellStyle name="Total 5 2 4" xfId="6780"/>
    <cellStyle name="Total 5 2 4 2" xfId="13779"/>
    <cellStyle name="Total 5 2 4 2 2" xfId="21757"/>
    <cellStyle name="Total 5 2 4 3" xfId="16424"/>
    <cellStyle name="Total 5 2 5" xfId="7393"/>
    <cellStyle name="Total 5 2 5 2" xfId="13780"/>
    <cellStyle name="Total 5 2 5 2 2" xfId="22081"/>
    <cellStyle name="Total 5 2 5 3" xfId="16425"/>
    <cellStyle name="Total 5 2 6" xfId="13776"/>
    <cellStyle name="Total 5 2 6 2" xfId="20658"/>
    <cellStyle name="Total 5 2 7" xfId="16421"/>
    <cellStyle name="Total 5 3" xfId="4103"/>
    <cellStyle name="Total 5 3 2" xfId="5215"/>
    <cellStyle name="Total 5 3 2 2" xfId="13782"/>
    <cellStyle name="Total 5 3 2 2 2" xfId="20938"/>
    <cellStyle name="Total 5 3 2 3" xfId="16427"/>
    <cellStyle name="Total 5 3 3" xfId="5862"/>
    <cellStyle name="Total 5 3 3 2" xfId="13783"/>
    <cellStyle name="Total 5 3 3 2 2" xfId="21265"/>
    <cellStyle name="Total 5 3 3 3" xfId="16428"/>
    <cellStyle name="Total 5 3 4" xfId="6521"/>
    <cellStyle name="Total 5 3 4 2" xfId="13784"/>
    <cellStyle name="Total 5 3 4 2 2" xfId="21621"/>
    <cellStyle name="Total 5 3 4 3" xfId="16429"/>
    <cellStyle name="Total 5 3 5" xfId="7145"/>
    <cellStyle name="Total 5 3 5 2" xfId="13785"/>
    <cellStyle name="Total 5 3 5 2 2" xfId="21948"/>
    <cellStyle name="Total 5 3 5 3" xfId="16430"/>
    <cellStyle name="Total 5 3 6" xfId="13781"/>
    <cellStyle name="Total 5 3 6 2" xfId="20510"/>
    <cellStyle name="Total 5 3 7" xfId="16426"/>
    <cellStyle name="Total 5 4" xfId="3993"/>
    <cellStyle name="Total 5 4 2" xfId="5125"/>
    <cellStyle name="Total 5 4 2 2" xfId="13787"/>
    <cellStyle name="Total 5 4 2 2 2" xfId="20884"/>
    <cellStyle name="Total 5 4 2 3" xfId="16432"/>
    <cellStyle name="Total 5 4 3" xfId="2856"/>
    <cellStyle name="Total 5 4 3 2" xfId="13788"/>
    <cellStyle name="Total 5 4 3 2 2" xfId="20096"/>
    <cellStyle name="Total 5 4 3 3" xfId="16433"/>
    <cellStyle name="Total 5 4 4" xfId="3601"/>
    <cellStyle name="Total 5 4 4 2" xfId="13789"/>
    <cellStyle name="Total 5 4 4 2 2" xfId="20328"/>
    <cellStyle name="Total 5 4 4 3" xfId="16434"/>
    <cellStyle name="Total 5 4 5" xfId="3656"/>
    <cellStyle name="Total 5 4 5 2" xfId="13790"/>
    <cellStyle name="Total 5 4 5 2 2" xfId="20359"/>
    <cellStyle name="Total 5 4 5 3" xfId="16435"/>
    <cellStyle name="Total 5 4 6" xfId="13786"/>
    <cellStyle name="Total 5 4 6 2" xfId="20451"/>
    <cellStyle name="Total 5 4 7" xfId="16431"/>
    <cellStyle name="Total 5 5" xfId="3733"/>
    <cellStyle name="Total 5 5 2" xfId="13791"/>
    <cellStyle name="Total 5 5 2 2" xfId="20393"/>
    <cellStyle name="Total 5 5 3" xfId="16436"/>
    <cellStyle name="Total 5 6" xfId="6144"/>
    <cellStyle name="Total 5 6 2" xfId="13792"/>
    <cellStyle name="Total 5 6 2 2" xfId="21419"/>
    <cellStyle name="Total 5 6 3" xfId="16437"/>
    <cellStyle name="Total 5 7" xfId="7721"/>
    <cellStyle name="Total 5 7 2" xfId="13793"/>
    <cellStyle name="Total 5 7 2 2" xfId="22240"/>
    <cellStyle name="Total 5 7 3" xfId="16438"/>
    <cellStyle name="Total 5 8" xfId="6790"/>
    <cellStyle name="Total 5 8 2" xfId="13794"/>
    <cellStyle name="Total 5 8 2 2" xfId="21763"/>
    <cellStyle name="Total 5 8 3" xfId="16439"/>
    <cellStyle name="Total 5 9" xfId="16420"/>
    <cellStyle name="Total 5 9 2" xfId="22405"/>
    <cellStyle name="Total 6" xfId="4753"/>
    <cellStyle name="Total 6 2" xfId="4518"/>
    <cellStyle name="Total 6 2 2" xfId="5547"/>
    <cellStyle name="Total 6 2 2 2" xfId="13797"/>
    <cellStyle name="Total 6 2 2 2 2" xfId="21108"/>
    <cellStyle name="Total 6 2 2 3" xfId="16442"/>
    <cellStyle name="Total 6 2 3" xfId="6202"/>
    <cellStyle name="Total 6 2 3 2" xfId="13798"/>
    <cellStyle name="Total 6 2 3 2 2" xfId="21446"/>
    <cellStyle name="Total 6 2 3 3" xfId="16443"/>
    <cellStyle name="Total 6 2 4" xfId="6848"/>
    <cellStyle name="Total 6 2 4 2" xfId="13799"/>
    <cellStyle name="Total 6 2 4 2 2" xfId="21790"/>
    <cellStyle name="Total 6 2 4 3" xfId="16444"/>
    <cellStyle name="Total 6 2 5" xfId="7458"/>
    <cellStyle name="Total 6 2 5 2" xfId="13800"/>
    <cellStyle name="Total 6 2 5 2 2" xfId="22112"/>
    <cellStyle name="Total 6 2 5 3" xfId="16445"/>
    <cellStyle name="Total 6 2 6" xfId="13796"/>
    <cellStyle name="Total 6 2 6 2" xfId="20690"/>
    <cellStyle name="Total 6 2 7" xfId="16441"/>
    <cellStyle name="Total 6 3" xfId="4268"/>
    <cellStyle name="Total 6 3 2" xfId="5351"/>
    <cellStyle name="Total 6 3 2 2" xfId="13802"/>
    <cellStyle name="Total 6 3 2 2 2" xfId="21003"/>
    <cellStyle name="Total 6 3 2 3" xfId="16447"/>
    <cellStyle name="Total 6 3 3" xfId="6001"/>
    <cellStyle name="Total 6 3 3 2" xfId="13803"/>
    <cellStyle name="Total 6 3 3 2 2" xfId="21333"/>
    <cellStyle name="Total 6 3 3 3" xfId="16448"/>
    <cellStyle name="Total 6 3 4" xfId="6655"/>
    <cellStyle name="Total 6 3 4 2" xfId="13804"/>
    <cellStyle name="Total 6 3 4 2 2" xfId="21685"/>
    <cellStyle name="Total 6 3 4 3" xfId="16449"/>
    <cellStyle name="Total 6 3 5" xfId="7273"/>
    <cellStyle name="Total 6 3 5 2" xfId="13805"/>
    <cellStyle name="Total 6 3 5 2 2" xfId="22010"/>
    <cellStyle name="Total 6 3 5 3" xfId="16450"/>
    <cellStyle name="Total 6 3 6" xfId="13801"/>
    <cellStyle name="Total 6 3 6 2" xfId="20578"/>
    <cellStyle name="Total 6 3 7" xfId="16446"/>
    <cellStyle name="Total 6 4" xfId="5697"/>
    <cellStyle name="Total 6 4 2" xfId="13806"/>
    <cellStyle name="Total 6 4 2 2" xfId="21186"/>
    <cellStyle name="Total 6 4 3" xfId="16451"/>
    <cellStyle name="Total 6 5" xfId="6358"/>
    <cellStyle name="Total 6 5 2" xfId="13807"/>
    <cellStyle name="Total 6 5 2 2" xfId="21541"/>
    <cellStyle name="Total 6 5 3" xfId="16452"/>
    <cellStyle name="Total 6 6" xfId="6988"/>
    <cellStyle name="Total 6 6 2" xfId="13808"/>
    <cellStyle name="Total 6 6 2 2" xfId="21872"/>
    <cellStyle name="Total 6 6 3" xfId="16453"/>
    <cellStyle name="Total 6 7" xfId="7586"/>
    <cellStyle name="Total 6 7 2" xfId="13809"/>
    <cellStyle name="Total 6 7 2 2" xfId="22186"/>
    <cellStyle name="Total 6 7 3" xfId="16454"/>
    <cellStyle name="Total 6 8" xfId="13795"/>
    <cellStyle name="Total 6 8 2" xfId="20774"/>
    <cellStyle name="Total 6 9" xfId="16440"/>
    <cellStyle name="Total 7" xfId="4692"/>
    <cellStyle name="Total 7 2" xfId="5636"/>
    <cellStyle name="Total 7 2 2" xfId="13811"/>
    <cellStyle name="Total 7 2 2 2" xfId="21157"/>
    <cellStyle name="Total 7 2 3" xfId="16456"/>
    <cellStyle name="Total 7 3" xfId="6297"/>
    <cellStyle name="Total 7 3 2" xfId="13812"/>
    <cellStyle name="Total 7 3 2 2" xfId="21512"/>
    <cellStyle name="Total 7 3 3" xfId="16457"/>
    <cellStyle name="Total 7 4" xfId="6927"/>
    <cellStyle name="Total 7 4 2" xfId="13813"/>
    <cellStyle name="Total 7 4 2 2" xfId="21843"/>
    <cellStyle name="Total 7 4 3" xfId="16458"/>
    <cellStyle name="Total 7 5" xfId="7525"/>
    <cellStyle name="Total 7 5 2" xfId="13814"/>
    <cellStyle name="Total 7 5 2 2" xfId="22157"/>
    <cellStyle name="Total 7 5 3" xfId="16459"/>
    <cellStyle name="Total 7 6" xfId="13810"/>
    <cellStyle name="Total 7 6 2" xfId="20745"/>
    <cellStyle name="Total 7 7" xfId="16455"/>
    <cellStyle name="Total 8" xfId="4346"/>
    <cellStyle name="Total 8 2" xfId="5406"/>
    <cellStyle name="Total 8 2 2" xfId="13816"/>
    <cellStyle name="Total 8 2 2 2" xfId="21040"/>
    <cellStyle name="Total 8 2 3" xfId="16461"/>
    <cellStyle name="Total 8 3" xfId="6055"/>
    <cellStyle name="Total 8 3 2" xfId="13817"/>
    <cellStyle name="Total 8 3 2 2" xfId="21372"/>
    <cellStyle name="Total 8 3 3" xfId="16462"/>
    <cellStyle name="Total 8 4" xfId="6707"/>
    <cellStyle name="Total 8 4 2" xfId="13818"/>
    <cellStyle name="Total 8 4 2 2" xfId="21721"/>
    <cellStyle name="Total 8 4 3" xfId="16463"/>
    <cellStyle name="Total 8 5" xfId="7322"/>
    <cellStyle name="Total 8 5 2" xfId="13819"/>
    <cellStyle name="Total 8 5 2 2" xfId="22046"/>
    <cellStyle name="Total 8 5 3" xfId="16464"/>
    <cellStyle name="Total 8 6" xfId="13815"/>
    <cellStyle name="Total 8 6 2" xfId="20616"/>
    <cellStyle name="Total 8 7" xfId="16460"/>
    <cellStyle name="Total 9" xfId="3984"/>
    <cellStyle name="Total 9 2" xfId="5116"/>
    <cellStyle name="Total 9 2 2" xfId="13821"/>
    <cellStyle name="Total 9 2 2 2" xfId="20875"/>
    <cellStyle name="Total 9 2 3" xfId="16466"/>
    <cellStyle name="Total 9 3" xfId="3566"/>
    <cellStyle name="Total 9 3 2" xfId="13822"/>
    <cellStyle name="Total 9 3 2 2" xfId="20303"/>
    <cellStyle name="Total 9 3 3" xfId="16467"/>
    <cellStyle name="Total 9 4" xfId="3659"/>
    <cellStyle name="Total 9 4 2" xfId="13823"/>
    <cellStyle name="Total 9 4 2 2" xfId="20361"/>
    <cellStyle name="Total 9 4 3" xfId="16468"/>
    <cellStyle name="Total 9 5" xfId="3289"/>
    <cellStyle name="Total 9 5 2" xfId="13824"/>
    <cellStyle name="Total 9 5 2 2" xfId="20215"/>
    <cellStyle name="Total 9 5 3" xfId="16469"/>
    <cellStyle name="Total 9 6" xfId="13820"/>
    <cellStyle name="Total 9 6 2" xfId="20442"/>
    <cellStyle name="Total 9 7" xfId="16465"/>
    <cellStyle name="UP" xfId="735"/>
    <cellStyle name="UP 2" xfId="8116"/>
    <cellStyle name="UR" xfId="736"/>
    <cellStyle name="UR 2" xfId="8117"/>
    <cellStyle name="Vehicle_Benchmark" xfId="737"/>
    <cellStyle name="W?rung_laroux" xfId="738"/>
    <cellStyle name="Warning Text" xfId="739"/>
    <cellStyle name="Warning Text 2" xfId="8118"/>
    <cellStyle name="XLS'|_x0005_t" xfId="740"/>
    <cellStyle name="XLS'|_x0005_t 2" xfId="8119"/>
    <cellStyle name="y øA l_Sheet1_Q4 (2)" xfId="741"/>
    <cellStyle name="Обычный_База по кодам" xfId="742"/>
    <cellStyle name="ハイパーリンク_Book1 グラフ 22" xfId="743"/>
    <cellStyle name="ન࿿ઇ૆૞૩૴ાઝુ૥઻ઢઓહ઩ૣોિૐ૭ઊૅ૶૮૯ઁમભ૵૎࿿૬૒_VBA_PROJECT_CUR" xfId="744"/>
    <cellStyle name=" 坪 l_Sheet1_Q4 (2)" xfId="745"/>
    <cellStyle name="강조색1" xfId="2608" builtinId="29" customBuiltin="1"/>
    <cellStyle name="강조색1 2" xfId="746"/>
    <cellStyle name="강조색1 2 2" xfId="8120"/>
    <cellStyle name="강조색2" xfId="2612" builtinId="33" customBuiltin="1"/>
    <cellStyle name="강조색2 2" xfId="747"/>
    <cellStyle name="강조색2 2 2" xfId="8121"/>
    <cellStyle name="강조색3" xfId="2616" builtinId="37" customBuiltin="1"/>
    <cellStyle name="강조색3 2" xfId="748"/>
    <cellStyle name="강조색3 2 2" xfId="8122"/>
    <cellStyle name="강조색4" xfId="2620" builtinId="41" customBuiltin="1"/>
    <cellStyle name="강조색4 2" xfId="749"/>
    <cellStyle name="강조색4 2 2" xfId="8123"/>
    <cellStyle name="강조색5" xfId="2624" builtinId="45" customBuiltin="1"/>
    <cellStyle name="강조색5 2" xfId="750"/>
    <cellStyle name="강조색5 2 2" xfId="8124"/>
    <cellStyle name="강조색6" xfId="2628" builtinId="49" customBuiltin="1"/>
    <cellStyle name="강조색6 2" xfId="751"/>
    <cellStyle name="강조색6 2 2" xfId="8125"/>
    <cellStyle name="경고문" xfId="2604" builtinId="11" customBuiltin="1"/>
    <cellStyle name="경고문 2" xfId="752"/>
    <cellStyle name="경고문 2 2" xfId="8126"/>
    <cellStyle name="계산" xfId="2601" builtinId="22" customBuiltin="1"/>
    <cellStyle name="계산 2" xfId="753"/>
    <cellStyle name="계산 2 10" xfId="8181"/>
    <cellStyle name="계산 2 10 2" xfId="13826"/>
    <cellStyle name="계산 2 10 2 2" xfId="22459"/>
    <cellStyle name="계산 2 10 3" xfId="22304"/>
    <cellStyle name="계산 2 11" xfId="9386"/>
    <cellStyle name="계산 2 11 2" xfId="13827"/>
    <cellStyle name="계산 2 12" xfId="9372"/>
    <cellStyle name="계산 2 12 2" xfId="13828"/>
    <cellStyle name="계산 2 13" xfId="13825"/>
    <cellStyle name="계산 2 14" xfId="34560"/>
    <cellStyle name="계산 2 2" xfId="2646"/>
    <cellStyle name="계산 2 2 10" xfId="13829"/>
    <cellStyle name="계산 2 2 11" xfId="34561"/>
    <cellStyle name="계산 2 2 2" xfId="2739"/>
    <cellStyle name="계산 2 2 2 10" xfId="9466"/>
    <cellStyle name="계산 2 2 2 10 2" xfId="13831"/>
    <cellStyle name="계산 2 2 2 11" xfId="13830"/>
    <cellStyle name="계산 2 2 2 12" xfId="34562"/>
    <cellStyle name="계산 2 2 2 2" xfId="4769"/>
    <cellStyle name="계산 2 2 2 2 2" xfId="4534"/>
    <cellStyle name="계산 2 2 2 2 2 2" xfId="5563"/>
    <cellStyle name="계산 2 2 2 2 2 2 2" xfId="13834"/>
    <cellStyle name="계산 2 2 2 2 2 2 2 2" xfId="23936"/>
    <cellStyle name="계산 2 2 2 2 2 2 3" xfId="18985"/>
    <cellStyle name="계산 2 2 2 2 2 3" xfId="6218"/>
    <cellStyle name="계산 2 2 2 2 2 3 2" xfId="13835"/>
    <cellStyle name="계산 2 2 2 2 2 3 2 2" xfId="24253"/>
    <cellStyle name="계산 2 2 2 2 2 3 3" xfId="19305"/>
    <cellStyle name="계산 2 2 2 2 2 4" xfId="6864"/>
    <cellStyle name="계산 2 2 2 2 2 4 2" xfId="13836"/>
    <cellStyle name="계산 2 2 2 2 2 4 2 2" xfId="24556"/>
    <cellStyle name="계산 2 2 2 2 2 4 3" xfId="19613"/>
    <cellStyle name="계산 2 2 2 2 2 5" xfId="7474"/>
    <cellStyle name="계산 2 2 2 2 2 5 2" xfId="13837"/>
    <cellStyle name="계산 2 2 2 2 2 5 2 2" xfId="24843"/>
    <cellStyle name="계산 2 2 2 2 2 5 3" xfId="19902"/>
    <cellStyle name="계산 2 2 2 2 2 6" xfId="13833"/>
    <cellStyle name="계산 2 2 2 2 2 6 2" xfId="23428"/>
    <cellStyle name="계산 2 2 2 2 2 7" xfId="18460"/>
    <cellStyle name="계산 2 2 2 2 3" xfId="4284"/>
    <cellStyle name="계산 2 2 2 2 3 2" xfId="5367"/>
    <cellStyle name="계산 2 2 2 2 3 2 2" xfId="13839"/>
    <cellStyle name="계산 2 2 2 2 3 2 2 2" xfId="23845"/>
    <cellStyle name="계산 2 2 2 2 3 2 3" xfId="18894"/>
    <cellStyle name="계산 2 2 2 2 3 3" xfId="6017"/>
    <cellStyle name="계산 2 2 2 2 3 3 2" xfId="13840"/>
    <cellStyle name="계산 2 2 2 2 3 3 2 2" xfId="24165"/>
    <cellStyle name="계산 2 2 2 2 3 3 3" xfId="19214"/>
    <cellStyle name="계산 2 2 2 2 3 4" xfId="6671"/>
    <cellStyle name="계산 2 2 2 2 3 4 2" xfId="13841"/>
    <cellStyle name="계산 2 2 2 2 3 4 2 2" xfId="24468"/>
    <cellStyle name="계산 2 2 2 2 3 4 3" xfId="19524"/>
    <cellStyle name="계산 2 2 2 2 3 5" xfId="7289"/>
    <cellStyle name="계산 2 2 2 2 3 5 2" xfId="13842"/>
    <cellStyle name="계산 2 2 2 2 3 5 2 2" xfId="24760"/>
    <cellStyle name="계산 2 2 2 2 3 5 3" xfId="19819"/>
    <cellStyle name="계산 2 2 2 2 3 6" xfId="13838"/>
    <cellStyle name="계산 2 2 2 2 3 6 2" xfId="23345"/>
    <cellStyle name="계산 2 2 2 2 3 7" xfId="18368"/>
    <cellStyle name="계산 2 2 2 2 4" xfId="5713"/>
    <cellStyle name="계산 2 2 2 2 4 2" xfId="13843"/>
    <cellStyle name="계산 2 2 2 2 4 2 2" xfId="24008"/>
    <cellStyle name="계산 2 2 2 2 4 3" xfId="19057"/>
    <cellStyle name="계산 2 2 2 2 5" xfId="6374"/>
    <cellStyle name="계산 2 2 2 2 5 2" xfId="13844"/>
    <cellStyle name="계산 2 2 2 2 5 2 2" xfId="24314"/>
    <cellStyle name="계산 2 2 2 2 5 3" xfId="19369"/>
    <cellStyle name="계산 2 2 2 2 6" xfId="7004"/>
    <cellStyle name="계산 2 2 2 2 6 2" xfId="13845"/>
    <cellStyle name="계산 2 2 2 2 6 2 2" xfId="24613"/>
    <cellStyle name="계산 2 2 2 2 6 3" xfId="19672"/>
    <cellStyle name="계산 2 2 2 2 7" xfId="7602"/>
    <cellStyle name="계산 2 2 2 2 7 2" xfId="13846"/>
    <cellStyle name="계산 2 2 2 2 7 2 2" xfId="24897"/>
    <cellStyle name="계산 2 2 2 2 7 3" xfId="19956"/>
    <cellStyle name="계산 2 2 2 2 8" xfId="13832"/>
    <cellStyle name="계산 2 2 2 2 8 2" xfId="23482"/>
    <cellStyle name="계산 2 2 2 2 9" xfId="18524"/>
    <cellStyle name="계산 2 2 2 3" xfId="4400"/>
    <cellStyle name="계산 2 2 2 3 2" xfId="5455"/>
    <cellStyle name="계산 2 2 2 3 2 2" xfId="13848"/>
    <cellStyle name="계산 2 2 2 3 2 2 2" xfId="23887"/>
    <cellStyle name="계산 2 2 2 3 2 3" xfId="18936"/>
    <cellStyle name="계산 2 2 2 3 3" xfId="6105"/>
    <cellStyle name="계산 2 2 2 3 3 2" xfId="13849"/>
    <cellStyle name="계산 2 2 2 3 3 2 2" xfId="24204"/>
    <cellStyle name="계산 2 2 2 3 3 3" xfId="19254"/>
    <cellStyle name="계산 2 2 2 3 4" xfId="6756"/>
    <cellStyle name="계산 2 2 2 3 4 2" xfId="13850"/>
    <cellStyle name="계산 2 2 2 3 4 2 2" xfId="24508"/>
    <cellStyle name="계산 2 2 2 3 4 3" xfId="19565"/>
    <cellStyle name="계산 2 2 2 3 5" xfId="7371"/>
    <cellStyle name="계산 2 2 2 3 5 2" xfId="13851"/>
    <cellStyle name="계산 2 2 2 3 5 2 2" xfId="24797"/>
    <cellStyle name="계산 2 2 2 3 5 3" xfId="19856"/>
    <cellStyle name="계산 2 2 2 3 6" xfId="13847"/>
    <cellStyle name="계산 2 2 2 3 6 2" xfId="23382"/>
    <cellStyle name="계산 2 2 2 3 7" xfId="18411"/>
    <cellStyle name="계산 2 2 2 4" xfId="4154"/>
    <cellStyle name="계산 2 2 2 4 2" xfId="5262"/>
    <cellStyle name="계산 2 2 2 4 2 2" xfId="13853"/>
    <cellStyle name="계산 2 2 2 4 2 2 2" xfId="23799"/>
    <cellStyle name="계산 2 2 2 4 2 3" xfId="18848"/>
    <cellStyle name="계산 2 2 2 4 3" xfId="5909"/>
    <cellStyle name="계산 2 2 2 4 3 2" xfId="13854"/>
    <cellStyle name="계산 2 2 2 4 3 2 2" xfId="24118"/>
    <cellStyle name="계산 2 2 2 4 3 3" xfId="19167"/>
    <cellStyle name="계산 2 2 2 4 4" xfId="6567"/>
    <cellStyle name="계산 2 2 2 4 4 2" xfId="13855"/>
    <cellStyle name="계산 2 2 2 4 4 2 2" xfId="24421"/>
    <cellStyle name="계산 2 2 2 4 4 3" xfId="19477"/>
    <cellStyle name="계산 2 2 2 4 5" xfId="7191"/>
    <cellStyle name="계산 2 2 2 4 5 2" xfId="13856"/>
    <cellStyle name="계산 2 2 2 4 5 2 2" xfId="24718"/>
    <cellStyle name="계산 2 2 2 4 5 3" xfId="19777"/>
    <cellStyle name="계산 2 2 2 4 6" xfId="13852"/>
    <cellStyle name="계산 2 2 2 4 6 2" xfId="23303"/>
    <cellStyle name="계산 2 2 2 4 7" xfId="18322"/>
    <cellStyle name="계산 2 2 2 5" xfId="3996"/>
    <cellStyle name="계산 2 2 2 5 2" xfId="5128"/>
    <cellStyle name="계산 2 2 2 5 2 2" xfId="13858"/>
    <cellStyle name="계산 2 2 2 5 2 2 2" xfId="23738"/>
    <cellStyle name="계산 2 2 2 5 2 3" xfId="18787"/>
    <cellStyle name="계산 2 2 2 5 3" xfId="3574"/>
    <cellStyle name="계산 2 2 2 5 3 2" xfId="13859"/>
    <cellStyle name="계산 2 2 2 5 3 2 2" xfId="22977"/>
    <cellStyle name="계산 2 2 2 5 3 3" xfId="17982"/>
    <cellStyle name="계산 2 2 2 5 4" xfId="3655"/>
    <cellStyle name="계산 2 2 2 5 4 2" xfId="13860"/>
    <cellStyle name="계산 2 2 2 5 4 2 2" xfId="23009"/>
    <cellStyle name="계산 2 2 2 5 4 3" xfId="18016"/>
    <cellStyle name="계산 2 2 2 5 5" xfId="3297"/>
    <cellStyle name="계산 2 2 2 5 5 2" xfId="13861"/>
    <cellStyle name="계산 2 2 2 5 5 2 2" xfId="22788"/>
    <cellStyle name="계산 2 2 2 5 5 3" xfId="17790"/>
    <cellStyle name="계산 2 2 2 5 6" xfId="13857"/>
    <cellStyle name="계산 2 2 2 5 6 2" xfId="23247"/>
    <cellStyle name="계산 2 2 2 5 7" xfId="18258"/>
    <cellStyle name="계산 2 2 2 6" xfId="3691"/>
    <cellStyle name="계산 2 2 2 6 2" xfId="13862"/>
    <cellStyle name="계산 2 2 2 6 2 2" xfId="23023"/>
    <cellStyle name="계산 2 2 2 6 3" xfId="18032"/>
    <cellStyle name="계산 2 2 2 7" xfId="3392"/>
    <cellStyle name="계산 2 2 2 7 2" xfId="13863"/>
    <cellStyle name="계산 2 2 2 7 2 2" xfId="22838"/>
    <cellStyle name="계산 2 2 2 7 3" xfId="17842"/>
    <cellStyle name="계산 2 2 2 8" xfId="5618"/>
    <cellStyle name="계산 2 2 2 8 2" xfId="13864"/>
    <cellStyle name="계산 2 2 2 8 2 2" xfId="23962"/>
    <cellStyle name="계산 2 2 2 8 3" xfId="19011"/>
    <cellStyle name="계산 2 2 2 9" xfId="3071"/>
    <cellStyle name="계산 2 2 2 9 2" xfId="13865"/>
    <cellStyle name="계산 2 2 2 9 2 2" xfId="22637"/>
    <cellStyle name="계산 2 2 2 9 3" xfId="17636"/>
    <cellStyle name="계산 2 2 3" xfId="4768"/>
    <cellStyle name="계산 2 2 3 2" xfId="4533"/>
    <cellStyle name="계산 2 2 3 2 2" xfId="5562"/>
    <cellStyle name="계산 2 2 3 2 2 2" xfId="13868"/>
    <cellStyle name="계산 2 2 3 2 2 2 2" xfId="23935"/>
    <cellStyle name="계산 2 2 3 2 2 3" xfId="18984"/>
    <cellStyle name="계산 2 2 3 2 3" xfId="6217"/>
    <cellStyle name="계산 2 2 3 2 3 2" xfId="13869"/>
    <cellStyle name="계산 2 2 3 2 3 2 2" xfId="24252"/>
    <cellStyle name="계산 2 2 3 2 3 3" xfId="19304"/>
    <cellStyle name="계산 2 2 3 2 4" xfId="6863"/>
    <cellStyle name="계산 2 2 3 2 4 2" xfId="13870"/>
    <cellStyle name="계산 2 2 3 2 4 2 2" xfId="24555"/>
    <cellStyle name="계산 2 2 3 2 4 3" xfId="19612"/>
    <cellStyle name="계산 2 2 3 2 5" xfId="7473"/>
    <cellStyle name="계산 2 2 3 2 5 2" xfId="13871"/>
    <cellStyle name="계산 2 2 3 2 5 2 2" xfId="24842"/>
    <cellStyle name="계산 2 2 3 2 5 3" xfId="19901"/>
    <cellStyle name="계산 2 2 3 2 6" xfId="13867"/>
    <cellStyle name="계산 2 2 3 2 6 2" xfId="23427"/>
    <cellStyle name="계산 2 2 3 2 7" xfId="18459"/>
    <cellStyle name="계산 2 2 3 3" xfId="4283"/>
    <cellStyle name="계산 2 2 3 3 2" xfId="5366"/>
    <cellStyle name="계산 2 2 3 3 2 2" xfId="13873"/>
    <cellStyle name="계산 2 2 3 3 2 2 2" xfId="23844"/>
    <cellStyle name="계산 2 2 3 3 2 3" xfId="18893"/>
    <cellStyle name="계산 2 2 3 3 3" xfId="6016"/>
    <cellStyle name="계산 2 2 3 3 3 2" xfId="13874"/>
    <cellStyle name="계산 2 2 3 3 3 2 2" xfId="24164"/>
    <cellStyle name="계산 2 2 3 3 3 3" xfId="19213"/>
    <cellStyle name="계산 2 2 3 3 4" xfId="6670"/>
    <cellStyle name="계산 2 2 3 3 4 2" xfId="13875"/>
    <cellStyle name="계산 2 2 3 3 4 2 2" xfId="24467"/>
    <cellStyle name="계산 2 2 3 3 4 3" xfId="19523"/>
    <cellStyle name="계산 2 2 3 3 5" xfId="7288"/>
    <cellStyle name="계산 2 2 3 3 5 2" xfId="13876"/>
    <cellStyle name="계산 2 2 3 3 5 2 2" xfId="24759"/>
    <cellStyle name="계산 2 2 3 3 5 3" xfId="19818"/>
    <cellStyle name="계산 2 2 3 3 6" xfId="13872"/>
    <cellStyle name="계산 2 2 3 3 6 2" xfId="23344"/>
    <cellStyle name="계산 2 2 3 3 7" xfId="18367"/>
    <cellStyle name="계산 2 2 3 4" xfId="5712"/>
    <cellStyle name="계산 2 2 3 4 2" xfId="13877"/>
    <cellStyle name="계산 2 2 3 4 2 2" xfId="24007"/>
    <cellStyle name="계산 2 2 3 4 3" xfId="19056"/>
    <cellStyle name="계산 2 2 3 5" xfId="6373"/>
    <cellStyle name="계산 2 2 3 5 2" xfId="13878"/>
    <cellStyle name="계산 2 2 3 5 2 2" xfId="24313"/>
    <cellStyle name="계산 2 2 3 5 3" xfId="19368"/>
    <cellStyle name="계산 2 2 3 6" xfId="7003"/>
    <cellStyle name="계산 2 2 3 6 2" xfId="13879"/>
    <cellStyle name="계산 2 2 3 6 2 2" xfId="24612"/>
    <cellStyle name="계산 2 2 3 6 3" xfId="19671"/>
    <cellStyle name="계산 2 2 3 7" xfId="7601"/>
    <cellStyle name="계산 2 2 3 7 2" xfId="13880"/>
    <cellStyle name="계산 2 2 3 7 2 2" xfId="24896"/>
    <cellStyle name="계산 2 2 3 7 3" xfId="19955"/>
    <cellStyle name="계산 2 2 3 8" xfId="13866"/>
    <cellStyle name="계산 2 2 3 8 2" xfId="23481"/>
    <cellStyle name="계산 2 2 3 9" xfId="18523"/>
    <cellStyle name="계산 2 2 4" xfId="4360"/>
    <cellStyle name="계산 2 2 4 2" xfId="5420"/>
    <cellStyle name="계산 2 2 4 2 2" xfId="13882"/>
    <cellStyle name="계산 2 2 4 2 2 2" xfId="23868"/>
    <cellStyle name="계산 2 2 4 2 3" xfId="18917"/>
    <cellStyle name="계산 2 2 4 3" xfId="6069"/>
    <cellStyle name="계산 2 2 4 3 2" xfId="13883"/>
    <cellStyle name="계산 2 2 4 3 2 2" xfId="24185"/>
    <cellStyle name="계산 2 2 4 3 3" xfId="19235"/>
    <cellStyle name="계산 2 2 4 4" xfId="6721"/>
    <cellStyle name="계산 2 2 4 4 2" xfId="13884"/>
    <cellStyle name="계산 2 2 4 4 2 2" xfId="24489"/>
    <cellStyle name="계산 2 2 4 4 3" xfId="19546"/>
    <cellStyle name="계산 2 2 4 5" xfId="7336"/>
    <cellStyle name="계산 2 2 4 5 2" xfId="13885"/>
    <cellStyle name="계산 2 2 4 5 2 2" xfId="24778"/>
    <cellStyle name="계산 2 2 4 5 3" xfId="19837"/>
    <cellStyle name="계산 2 2 4 6" xfId="13881"/>
    <cellStyle name="계산 2 2 4 6 2" xfId="23363"/>
    <cellStyle name="계산 2 2 4 7" xfId="18388"/>
    <cellStyle name="계산 2 2 5" xfId="4067"/>
    <cellStyle name="계산 2 2 5 2" xfId="5188"/>
    <cellStyle name="계산 2 2 5 2 2" xfId="13887"/>
    <cellStyle name="계산 2 2 5 2 2 2" xfId="23757"/>
    <cellStyle name="계산 2 2 5 2 3" xfId="18806"/>
    <cellStyle name="계산 2 2 5 3" xfId="5835"/>
    <cellStyle name="계산 2 2 5 3 2" xfId="13888"/>
    <cellStyle name="계산 2 2 5 3 2 2" xfId="24077"/>
    <cellStyle name="계산 2 2 5 3 3" xfId="19126"/>
    <cellStyle name="계산 2 2 5 4" xfId="6494"/>
    <cellStyle name="계산 2 2 5 4 2" xfId="13889"/>
    <cellStyle name="계산 2 2 5 4 2 2" xfId="24380"/>
    <cellStyle name="계산 2 2 5 4 3" xfId="19436"/>
    <cellStyle name="계산 2 2 5 5" xfId="7120"/>
    <cellStyle name="계산 2 2 5 5 2" xfId="13890"/>
    <cellStyle name="계산 2 2 5 5 2 2" xfId="24679"/>
    <cellStyle name="계산 2 2 5 5 3" xfId="19738"/>
    <cellStyle name="계산 2 2 5 6" xfId="13886"/>
    <cellStyle name="계산 2 2 5 6 2" xfId="23264"/>
    <cellStyle name="계산 2 2 5 7" xfId="18279"/>
    <cellStyle name="계산 2 2 6" xfId="3995"/>
    <cellStyle name="계산 2 2 6 2" xfId="5127"/>
    <cellStyle name="계산 2 2 6 2 2" xfId="13892"/>
    <cellStyle name="계산 2 2 6 2 2 2" xfId="23737"/>
    <cellStyle name="계산 2 2 6 2 3" xfId="18786"/>
    <cellStyle name="계산 2 2 6 3" xfId="3573"/>
    <cellStyle name="계산 2 2 6 3 2" xfId="13893"/>
    <cellStyle name="계산 2 2 6 3 2 2" xfId="22976"/>
    <cellStyle name="계산 2 2 6 3 3" xfId="17981"/>
    <cellStyle name="계산 2 2 6 4" xfId="3615"/>
    <cellStyle name="계산 2 2 6 4 2" xfId="13894"/>
    <cellStyle name="계산 2 2 6 4 2 2" xfId="22987"/>
    <cellStyle name="계산 2 2 6 4 3" xfId="17992"/>
    <cellStyle name="계산 2 2 6 5" xfId="3296"/>
    <cellStyle name="계산 2 2 6 5 2" xfId="13895"/>
    <cellStyle name="계산 2 2 6 5 2 2" xfId="22787"/>
    <cellStyle name="계산 2 2 6 5 3" xfId="17789"/>
    <cellStyle name="계산 2 2 6 6" xfId="13891"/>
    <cellStyle name="계산 2 2 6 6 2" xfId="23246"/>
    <cellStyle name="계산 2 2 6 7" xfId="18257"/>
    <cellStyle name="계산 2 2 7" xfId="3636"/>
    <cellStyle name="계산 2 2 7 2" xfId="13896"/>
    <cellStyle name="계산 2 2 7 2 2" xfId="22998"/>
    <cellStyle name="계산 2 2 7 3" xfId="18003"/>
    <cellStyle name="계산 2 2 8" xfId="3164"/>
    <cellStyle name="계산 2 2 8 2" xfId="13897"/>
    <cellStyle name="계산 2 2 8 2 2" xfId="22691"/>
    <cellStyle name="계산 2 2 8 3" xfId="17693"/>
    <cellStyle name="계산 2 2 9" xfId="9406"/>
    <cellStyle name="계산 2 2 9 2" xfId="13898"/>
    <cellStyle name="계산 2 3" xfId="4767"/>
    <cellStyle name="계산 2 3 2" xfId="4532"/>
    <cellStyle name="계산 2 3 2 2" xfId="5561"/>
    <cellStyle name="계산 2 3 2 2 2" xfId="13901"/>
    <cellStyle name="계산 2 3 2 2 2 2" xfId="23934"/>
    <cellStyle name="계산 2 3 2 2 3" xfId="18983"/>
    <cellStyle name="계산 2 3 2 3" xfId="6216"/>
    <cellStyle name="계산 2 3 2 3 2" xfId="13902"/>
    <cellStyle name="계산 2 3 2 3 2 2" xfId="24251"/>
    <cellStyle name="계산 2 3 2 3 3" xfId="19303"/>
    <cellStyle name="계산 2 3 2 4" xfId="6862"/>
    <cellStyle name="계산 2 3 2 4 2" xfId="13903"/>
    <cellStyle name="계산 2 3 2 4 2 2" xfId="24554"/>
    <cellStyle name="계산 2 3 2 4 3" xfId="19611"/>
    <cellStyle name="계산 2 3 2 5" xfId="7472"/>
    <cellStyle name="계산 2 3 2 5 2" xfId="13904"/>
    <cellStyle name="계산 2 3 2 5 2 2" xfId="24841"/>
    <cellStyle name="계산 2 3 2 5 3" xfId="19900"/>
    <cellStyle name="계산 2 3 2 6" xfId="13900"/>
    <cellStyle name="계산 2 3 2 6 2" xfId="23426"/>
    <cellStyle name="계산 2 3 2 7" xfId="18458"/>
    <cellStyle name="계산 2 3 3" xfId="4282"/>
    <cellStyle name="계산 2 3 3 2" xfId="5365"/>
    <cellStyle name="계산 2 3 3 2 2" xfId="13906"/>
    <cellStyle name="계산 2 3 3 2 2 2" xfId="23843"/>
    <cellStyle name="계산 2 3 3 2 3" xfId="18892"/>
    <cellStyle name="계산 2 3 3 3" xfId="6015"/>
    <cellStyle name="계산 2 3 3 3 2" xfId="13907"/>
    <cellStyle name="계산 2 3 3 3 2 2" xfId="24163"/>
    <cellStyle name="계산 2 3 3 3 3" xfId="19212"/>
    <cellStyle name="계산 2 3 3 4" xfId="6669"/>
    <cellStyle name="계산 2 3 3 4 2" xfId="13908"/>
    <cellStyle name="계산 2 3 3 4 2 2" xfId="24466"/>
    <cellStyle name="계산 2 3 3 4 3" xfId="19522"/>
    <cellStyle name="계산 2 3 3 5" xfId="7287"/>
    <cellStyle name="계산 2 3 3 5 2" xfId="13909"/>
    <cellStyle name="계산 2 3 3 5 2 2" xfId="24758"/>
    <cellStyle name="계산 2 3 3 5 3" xfId="19817"/>
    <cellStyle name="계산 2 3 3 6" xfId="13905"/>
    <cellStyle name="계산 2 3 3 6 2" xfId="23343"/>
    <cellStyle name="계산 2 3 3 7" xfId="18366"/>
    <cellStyle name="계산 2 3 4" xfId="5711"/>
    <cellStyle name="계산 2 3 4 2" xfId="13910"/>
    <cellStyle name="계산 2 3 4 2 2" xfId="24006"/>
    <cellStyle name="계산 2 3 4 3" xfId="19055"/>
    <cellStyle name="계산 2 3 5" xfId="6372"/>
    <cellStyle name="계산 2 3 5 2" xfId="13911"/>
    <cellStyle name="계산 2 3 5 2 2" xfId="24312"/>
    <cellStyle name="계산 2 3 5 3" xfId="19367"/>
    <cellStyle name="계산 2 3 6" xfId="7002"/>
    <cellStyle name="계산 2 3 6 2" xfId="13912"/>
    <cellStyle name="계산 2 3 6 2 2" xfId="24611"/>
    <cellStyle name="계산 2 3 6 3" xfId="19670"/>
    <cellStyle name="계산 2 3 7" xfId="7600"/>
    <cellStyle name="계산 2 3 7 2" xfId="13913"/>
    <cellStyle name="계산 2 3 7 2 2" xfId="24895"/>
    <cellStyle name="계산 2 3 7 3" xfId="19954"/>
    <cellStyle name="계산 2 3 8" xfId="13899"/>
    <cellStyle name="계산 2 3 8 2" xfId="23480"/>
    <cellStyle name="계산 2 3 9" xfId="18522"/>
    <cellStyle name="계산 2 4" xfId="4118"/>
    <cellStyle name="계산 2 4 2" xfId="5228"/>
    <cellStyle name="계산 2 4 2 2" xfId="13915"/>
    <cellStyle name="계산 2 4 2 2 2" xfId="23779"/>
    <cellStyle name="계산 2 4 2 3" xfId="18828"/>
    <cellStyle name="계산 2 4 3" xfId="5874"/>
    <cellStyle name="계산 2 4 3 2" xfId="13916"/>
    <cellStyle name="계산 2 4 3 2 2" xfId="24098"/>
    <cellStyle name="계산 2 4 3 3" xfId="19147"/>
    <cellStyle name="계산 2 4 4" xfId="6533"/>
    <cellStyle name="계산 2 4 4 2" xfId="13917"/>
    <cellStyle name="계산 2 4 4 2 2" xfId="24401"/>
    <cellStyle name="계산 2 4 4 3" xfId="19457"/>
    <cellStyle name="계산 2 4 5" xfId="7157"/>
    <cellStyle name="계산 2 4 5 2" xfId="13918"/>
    <cellStyle name="계산 2 4 5 2 2" xfId="24698"/>
    <cellStyle name="계산 2 4 5 3" xfId="19757"/>
    <cellStyle name="계산 2 4 6" xfId="13914"/>
    <cellStyle name="계산 2 4 6 2" xfId="23283"/>
    <cellStyle name="계산 2 4 7" xfId="18300"/>
    <cellStyle name="계산 2 5" xfId="4345"/>
    <cellStyle name="계산 2 5 2" xfId="5405"/>
    <cellStyle name="계산 2 5 2 2" xfId="13920"/>
    <cellStyle name="계산 2 5 2 2 2" xfId="23860"/>
    <cellStyle name="계산 2 5 2 3" xfId="18909"/>
    <cellStyle name="계산 2 5 3" xfId="6054"/>
    <cellStyle name="계산 2 5 3 2" xfId="13921"/>
    <cellStyle name="계산 2 5 3 2 2" xfId="24177"/>
    <cellStyle name="계산 2 5 3 3" xfId="19227"/>
    <cellStyle name="계산 2 5 4" xfId="6706"/>
    <cellStyle name="계산 2 5 4 2" xfId="13922"/>
    <cellStyle name="계산 2 5 4 2 2" xfId="24481"/>
    <cellStyle name="계산 2 5 4 3" xfId="19538"/>
    <cellStyle name="계산 2 5 5" xfId="7321"/>
    <cellStyle name="계산 2 5 5 2" xfId="13923"/>
    <cellStyle name="계산 2 5 5 2 2" xfId="24770"/>
    <cellStyle name="계산 2 5 5 3" xfId="19829"/>
    <cellStyle name="계산 2 5 6" xfId="13919"/>
    <cellStyle name="계산 2 5 6 2" xfId="23355"/>
    <cellStyle name="계산 2 5 7" xfId="18380"/>
    <cellStyle name="계산 2 6" xfId="3994"/>
    <cellStyle name="계산 2 6 2" xfId="5126"/>
    <cellStyle name="계산 2 6 2 2" xfId="13925"/>
    <cellStyle name="계산 2 6 2 2 2" xfId="23736"/>
    <cellStyle name="계산 2 6 2 3" xfId="18785"/>
    <cellStyle name="계산 2 6 3" xfId="2852"/>
    <cellStyle name="계산 2 6 3 2" xfId="13926"/>
    <cellStyle name="계산 2 6 3 2 2" xfId="22473"/>
    <cellStyle name="계산 2 6 3 3" xfId="17472"/>
    <cellStyle name="계산 2 6 4" xfId="2916"/>
    <cellStyle name="계산 2 6 4 2" xfId="13927"/>
    <cellStyle name="계산 2 6 4 2 2" xfId="22505"/>
    <cellStyle name="계산 2 6 4 3" xfId="17504"/>
    <cellStyle name="계산 2 6 5" xfId="3295"/>
    <cellStyle name="계산 2 6 5 2" xfId="13928"/>
    <cellStyle name="계산 2 6 5 2 2" xfId="22786"/>
    <cellStyle name="계산 2 6 5 3" xfId="17788"/>
    <cellStyle name="계산 2 6 6" xfId="13924"/>
    <cellStyle name="계산 2 6 6 2" xfId="23245"/>
    <cellStyle name="계산 2 6 7" xfId="18256"/>
    <cellStyle name="계산 2 7" xfId="3136"/>
    <cellStyle name="계산 2 7 2" xfId="13929"/>
    <cellStyle name="계산 2 7 2 2" xfId="22682"/>
    <cellStyle name="계산 2 7 3" xfId="17684"/>
    <cellStyle name="계산 2 8" xfId="5184"/>
    <cellStyle name="계산 2 8 2" xfId="13930"/>
    <cellStyle name="계산 2 8 2 2" xfId="23753"/>
    <cellStyle name="계산 2 8 3" xfId="18802"/>
    <cellStyle name="계산 2 9" xfId="8127"/>
    <cellStyle name="계산 2 9 2" xfId="13931"/>
    <cellStyle name="계산 2 9 2 2" xfId="25014"/>
    <cellStyle name="계산 2 9 3" xfId="20073"/>
    <cellStyle name="고정소숫점" xfId="754"/>
    <cellStyle name="고정소숫점 2" xfId="8128"/>
    <cellStyle name="고정출력1" xfId="755"/>
    <cellStyle name="고정출력1 2" xfId="8129"/>
    <cellStyle name="고정출력2" xfId="756"/>
    <cellStyle name="고정출력2 2" xfId="8130"/>
    <cellStyle name="나쁨" xfId="2597" builtinId="27" customBuiltin="1"/>
    <cellStyle name="나쁨 2" xfId="757"/>
    <cellStyle name="나쁨 2 2" xfId="8131"/>
    <cellStyle name="나쁨 3" xfId="7780"/>
    <cellStyle name="날짜" xfId="758"/>
    <cellStyle name="날짜 2" xfId="8132"/>
    <cellStyle name="달러" xfId="759"/>
    <cellStyle name="달러 2" xfId="8133"/>
    <cellStyle name="동수" xfId="760"/>
    <cellStyle name="뒤에 오는 하이퍼링크" xfId="761"/>
    <cellStyle name="뒤에 오는 하이퍼링크 2" xfId="8134"/>
    <cellStyle name="똿뗦먛귟 [0.00]_PRODUCT DETAIL Q1" xfId="762"/>
    <cellStyle name="똿뗦먛귟_PRODUCT DETAIL Q1" xfId="763"/>
    <cellStyle name="메모" xfId="2605" builtinId="10" customBuiltin="1"/>
    <cellStyle name="메모 2" xfId="764"/>
    <cellStyle name="메모 2 10" xfId="3150"/>
    <cellStyle name="메모 2 10 2" xfId="13932"/>
    <cellStyle name="메모 2 10 2 2" xfId="20175"/>
    <cellStyle name="메모 2 10 3" xfId="16474"/>
    <cellStyle name="메모 2 11" xfId="8135"/>
    <cellStyle name="메모 2 11 2" xfId="13933"/>
    <cellStyle name="메모 2 11 2 2" xfId="22275"/>
    <cellStyle name="메모 2 11 3" xfId="16475"/>
    <cellStyle name="메모 2 12" xfId="8180"/>
    <cellStyle name="메모 2 12 2" xfId="16476"/>
    <cellStyle name="메모 2 12 2 2" xfId="22458"/>
    <cellStyle name="메모 2 12 3" xfId="22303"/>
    <cellStyle name="메모 2 13" xfId="9384"/>
    <cellStyle name="메모 2 13 2" xfId="13934"/>
    <cellStyle name="메모 2 13 2 2" xfId="22406"/>
    <cellStyle name="메모 2 13 3" xfId="16477"/>
    <cellStyle name="메모 2 14" xfId="9373"/>
    <cellStyle name="메모 2 14 2" xfId="13935"/>
    <cellStyle name="메모 2 14 2 2" xfId="30112"/>
    <cellStyle name="메모 2 14 3" xfId="16478"/>
    <cellStyle name="메모 2 15" xfId="16473"/>
    <cellStyle name="메모 2 2" xfId="765"/>
    <cellStyle name="메모 2 2 10" xfId="9383"/>
    <cellStyle name="메모 2 2 10 2" xfId="13936"/>
    <cellStyle name="메모 2 2 10 2 2" xfId="22407"/>
    <cellStyle name="메모 2 2 10 3" xfId="16480"/>
    <cellStyle name="메모 2 2 11" xfId="9374"/>
    <cellStyle name="메모 2 2 11 2" xfId="13937"/>
    <cellStyle name="메모 2 2 11 2 2" xfId="30113"/>
    <cellStyle name="메모 2 2 11 3" xfId="16481"/>
    <cellStyle name="메모 2 2 12" xfId="16479"/>
    <cellStyle name="메모 2 2 2" xfId="2648"/>
    <cellStyle name="메모 2 2 2 2" xfId="2741"/>
    <cellStyle name="메모 2 2 2 2 10" xfId="16483"/>
    <cellStyle name="메모 2 2 2 2 10 2" xfId="22409"/>
    <cellStyle name="메모 2 2 2 2 2" xfId="2843"/>
    <cellStyle name="메모 2 2 2 2 2 10" xfId="9394"/>
    <cellStyle name="메모 2 2 2 2 2 10 2" xfId="13938"/>
    <cellStyle name="메모 2 2 2 2 2 10 2 2" xfId="30114"/>
    <cellStyle name="메모 2 2 2 2 2 10 3" xfId="16485"/>
    <cellStyle name="메모 2 2 2 2 2 11" xfId="16484"/>
    <cellStyle name="메모 2 2 2 2 2 2" xfId="2849"/>
    <cellStyle name="메모 2 2 2 2 2 2 2" xfId="4061"/>
    <cellStyle name="메모 2 2 2 2 2 2 2 2" xfId="5183"/>
    <cellStyle name="메모 2 2 2 2 2 2 2 2 2" xfId="13940"/>
    <cellStyle name="메모 2 2 2 2 2 2 2 2 2 2" xfId="20925"/>
    <cellStyle name="메모 2 2 2 2 2 2 2 2 3" xfId="16488"/>
    <cellStyle name="메모 2 2 2 2 2 2 2 3" xfId="5831"/>
    <cellStyle name="메모 2 2 2 2 2 2 2 3 2" xfId="13941"/>
    <cellStyle name="메모 2 2 2 2 2 2 2 3 2 2" xfId="21252"/>
    <cellStyle name="메모 2 2 2 2 2 2 2 3 3" xfId="16489"/>
    <cellStyle name="메모 2 2 2 2 2 2 2 4" xfId="6490"/>
    <cellStyle name="메모 2 2 2 2 2 2 2 4 2" xfId="13942"/>
    <cellStyle name="메모 2 2 2 2 2 2 2 4 2 2" xfId="21608"/>
    <cellStyle name="메모 2 2 2 2 2 2 2 4 3" xfId="16490"/>
    <cellStyle name="메모 2 2 2 2 2 2 2 5" xfId="7116"/>
    <cellStyle name="메모 2 2 2 2 2 2 2 5 2" xfId="13943"/>
    <cellStyle name="메모 2 2 2 2 2 2 2 5 2 2" xfId="21935"/>
    <cellStyle name="메모 2 2 2 2 2 2 2 5 3" xfId="16491"/>
    <cellStyle name="메모 2 2 2 2 2 2 2 6" xfId="13939"/>
    <cellStyle name="메모 2 2 2 2 2 2 2 6 2" xfId="20495"/>
    <cellStyle name="메모 2 2 2 2 2 2 2 7" xfId="16487"/>
    <cellStyle name="메모 2 2 2 2 2 2 3" xfId="4218"/>
    <cellStyle name="메모 2 2 2 2 2 2 3 2" xfId="5301"/>
    <cellStyle name="메모 2 2 2 2 2 2 3 2 2" xfId="13945"/>
    <cellStyle name="메모 2 2 2 2 2 2 3 2 2 2" xfId="20981"/>
    <cellStyle name="메모 2 2 2 2 2 2 3 2 3" xfId="16493"/>
    <cellStyle name="메모 2 2 2 2 2 2 3 3" xfId="5951"/>
    <cellStyle name="메모 2 2 2 2 2 2 3 3 2" xfId="13946"/>
    <cellStyle name="메모 2 2 2 2 2 2 3 3 2 2" xfId="21311"/>
    <cellStyle name="메모 2 2 2 2 2 2 3 3 3" xfId="16494"/>
    <cellStyle name="메모 2 2 2 2 2 2 3 4" xfId="6605"/>
    <cellStyle name="메모 2 2 2 2 2 2 3 4 2" xfId="13947"/>
    <cellStyle name="메모 2 2 2 2 2 2 3 4 2 2" xfId="21663"/>
    <cellStyle name="메모 2 2 2 2 2 2 3 4 3" xfId="16495"/>
    <cellStyle name="메모 2 2 2 2 2 2 3 5" xfId="7223"/>
    <cellStyle name="메모 2 2 2 2 2 2 3 5 2" xfId="13948"/>
    <cellStyle name="메모 2 2 2 2 2 2 3 5 2 2" xfId="21988"/>
    <cellStyle name="메모 2 2 2 2 2 2 3 5 3" xfId="16496"/>
    <cellStyle name="메모 2 2 2 2 2 2 3 6" xfId="13944"/>
    <cellStyle name="메모 2 2 2 2 2 2 3 6 2" xfId="20556"/>
    <cellStyle name="메모 2 2 2 2 2 2 3 7" xfId="16492"/>
    <cellStyle name="메모 2 2 2 2 2 2 4" xfId="4002"/>
    <cellStyle name="메모 2 2 2 2 2 2 4 2" xfId="5134"/>
    <cellStyle name="메모 2 2 2 2 2 2 4 2 2" xfId="13950"/>
    <cellStyle name="메모 2 2 2 2 2 2 4 2 2 2" xfId="20890"/>
    <cellStyle name="메모 2 2 2 2 2 2 4 2 3" xfId="16498"/>
    <cellStyle name="메모 2 2 2 2 2 2 4 3" xfId="3604"/>
    <cellStyle name="메모 2 2 2 2 2 2 4 3 2" xfId="13951"/>
    <cellStyle name="메모 2 2 2 2 2 2 4 3 2 2" xfId="20331"/>
    <cellStyle name="메모 2 2 2 2 2 2 4 3 3" xfId="16499"/>
    <cellStyle name="메모 2 2 2 2 2 2 4 4" xfId="2893"/>
    <cellStyle name="메모 2 2 2 2 2 2 4 4 2" xfId="13952"/>
    <cellStyle name="메모 2 2 2 2 2 2 4 4 2 2" xfId="20108"/>
    <cellStyle name="메모 2 2 2 2 2 2 4 4 3" xfId="16500"/>
    <cellStyle name="메모 2 2 2 2 2 2 4 5" xfId="3326"/>
    <cellStyle name="메모 2 2 2 2 2 2 4 5 2" xfId="13953"/>
    <cellStyle name="메모 2 2 2 2 2 2 4 5 2 2" xfId="20240"/>
    <cellStyle name="메모 2 2 2 2 2 2 4 5 3" xfId="16501"/>
    <cellStyle name="메모 2 2 2 2 2 2 4 6" xfId="13949"/>
    <cellStyle name="메모 2 2 2 2 2 2 4 6 2" xfId="20457"/>
    <cellStyle name="메모 2 2 2 2 2 2 4 7" xfId="16497"/>
    <cellStyle name="메모 2 2 2 2 2 2 5" xfId="3783"/>
    <cellStyle name="메모 2 2 2 2 2 2 5 2" xfId="16502"/>
    <cellStyle name="메모 2 2 2 2 2 2 5 2 2" xfId="22445"/>
    <cellStyle name="메모 2 2 2 2 2 2 5 3" xfId="22290"/>
    <cellStyle name="메모 2 2 2 2 2 2 6" xfId="3320"/>
    <cellStyle name="메모 2 2 2 2 2 2 6 2" xfId="13954"/>
    <cellStyle name="메모 2 2 2 2 2 2 6 2 2" xfId="20235"/>
    <cellStyle name="메모 2 2 2 2 2 2 6 3" xfId="16503"/>
    <cellStyle name="메모 2 2 2 2 2 2 7" xfId="7776"/>
    <cellStyle name="메모 2 2 2 2 2 2 7 2" xfId="13955"/>
    <cellStyle name="메모 2 2 2 2 2 2 7 2 2" xfId="22261"/>
    <cellStyle name="메모 2 2 2 2 2 2 7 3" xfId="16504"/>
    <cellStyle name="메모 2 2 2 2 2 2 8" xfId="16486"/>
    <cellStyle name="메모 2 2 2 2 2 2 8 2" xfId="22411"/>
    <cellStyle name="메모 2 2 2 2 2 3" xfId="4464"/>
    <cellStyle name="메모 2 2 2 2 2 3 2" xfId="5493"/>
    <cellStyle name="메모 2 2 2 2 2 3 2 2" xfId="13957"/>
    <cellStyle name="메모 2 2 2 2 2 3 2 2 2" xfId="21084"/>
    <cellStyle name="메모 2 2 2 2 2 3 2 3" xfId="16506"/>
    <cellStyle name="메모 2 2 2 2 2 3 3" xfId="6148"/>
    <cellStyle name="메모 2 2 2 2 2 3 3 2" xfId="13958"/>
    <cellStyle name="메모 2 2 2 2 2 3 3 2 2" xfId="21422"/>
    <cellStyle name="메모 2 2 2 2 2 3 3 3" xfId="16507"/>
    <cellStyle name="메모 2 2 2 2 2 3 4" xfId="6794"/>
    <cellStyle name="메모 2 2 2 2 2 3 4 2" xfId="13959"/>
    <cellStyle name="메모 2 2 2 2 2 3 4 2 2" xfId="21766"/>
    <cellStyle name="메모 2 2 2 2 2 3 4 3" xfId="16508"/>
    <cellStyle name="메모 2 2 2 2 2 3 5" xfId="7404"/>
    <cellStyle name="메모 2 2 2 2 2 3 5 2" xfId="13960"/>
    <cellStyle name="메모 2 2 2 2 2 3 5 2 2" xfId="22088"/>
    <cellStyle name="메모 2 2 2 2 2 3 5 3" xfId="16509"/>
    <cellStyle name="메모 2 2 2 2 2 3 6" xfId="13956"/>
    <cellStyle name="메모 2 2 2 2 2 3 6 2" xfId="20666"/>
    <cellStyle name="메모 2 2 2 2 2 3 7" xfId="16505"/>
    <cellStyle name="메모 2 2 2 2 2 4" xfId="4096"/>
    <cellStyle name="메모 2 2 2 2 2 4 2" xfId="5210"/>
    <cellStyle name="메모 2 2 2 2 2 4 2 2" xfId="13962"/>
    <cellStyle name="메모 2 2 2 2 2 4 2 2 2" xfId="20934"/>
    <cellStyle name="메모 2 2 2 2 2 4 2 3" xfId="16511"/>
    <cellStyle name="메모 2 2 2 2 2 4 3" xfId="5857"/>
    <cellStyle name="메모 2 2 2 2 2 4 3 2" xfId="13963"/>
    <cellStyle name="메모 2 2 2 2 2 4 3 2 2" xfId="21261"/>
    <cellStyle name="메모 2 2 2 2 2 4 3 3" xfId="16512"/>
    <cellStyle name="메모 2 2 2 2 2 4 4" xfId="6516"/>
    <cellStyle name="메모 2 2 2 2 2 4 4 2" xfId="13964"/>
    <cellStyle name="메모 2 2 2 2 2 4 4 2 2" xfId="21617"/>
    <cellStyle name="메모 2 2 2 2 2 4 4 3" xfId="16513"/>
    <cellStyle name="메모 2 2 2 2 2 4 5" xfId="7140"/>
    <cellStyle name="메모 2 2 2 2 2 4 5 2" xfId="13965"/>
    <cellStyle name="메모 2 2 2 2 2 4 5 2 2" xfId="21944"/>
    <cellStyle name="메모 2 2 2 2 2 4 5 3" xfId="16514"/>
    <cellStyle name="메모 2 2 2 2 2 4 6" xfId="13961"/>
    <cellStyle name="메모 2 2 2 2 2 4 6 2" xfId="20506"/>
    <cellStyle name="메모 2 2 2 2 2 4 7" xfId="16510"/>
    <cellStyle name="메모 2 2 2 2 2 5" xfId="4001"/>
    <cellStyle name="메모 2 2 2 2 2 5 2" xfId="5133"/>
    <cellStyle name="메모 2 2 2 2 2 5 2 2" xfId="13967"/>
    <cellStyle name="메모 2 2 2 2 2 5 2 2 2" xfId="20889"/>
    <cellStyle name="메모 2 2 2 2 2 5 2 3" xfId="16516"/>
    <cellStyle name="메모 2 2 2 2 2 5 3" xfId="3572"/>
    <cellStyle name="메모 2 2 2 2 2 5 3 2" xfId="13968"/>
    <cellStyle name="메모 2 2 2 2 2 5 3 2 2" xfId="20309"/>
    <cellStyle name="메모 2 2 2 2 2 5 3 3" xfId="16517"/>
    <cellStyle name="메모 2 2 2 2 2 5 4" xfId="2896"/>
    <cellStyle name="메모 2 2 2 2 2 5 4 2" xfId="13969"/>
    <cellStyle name="메모 2 2 2 2 2 5 4 2 2" xfId="20111"/>
    <cellStyle name="메모 2 2 2 2 2 5 4 3" xfId="16518"/>
    <cellStyle name="메모 2 2 2 2 2 5 5" xfId="3323"/>
    <cellStyle name="메모 2 2 2 2 2 5 5 2" xfId="13970"/>
    <cellStyle name="메모 2 2 2 2 2 5 5 2 2" xfId="20237"/>
    <cellStyle name="메모 2 2 2 2 2 5 5 3" xfId="16519"/>
    <cellStyle name="메모 2 2 2 2 2 5 6" xfId="13966"/>
    <cellStyle name="메모 2 2 2 2 2 5 6 2" xfId="20456"/>
    <cellStyle name="메모 2 2 2 2 2 5 7" xfId="16515"/>
    <cellStyle name="메모 2 2 2 2 2 6" xfId="3778"/>
    <cellStyle name="메모 2 2 2 2 2 6 2" xfId="13971"/>
    <cellStyle name="메모 2 2 2 2 2 6 2 2" xfId="20404"/>
    <cellStyle name="메모 2 2 2 2 2 6 3" xfId="16520"/>
    <cellStyle name="메모 2 2 2 2 2 7" xfId="3358"/>
    <cellStyle name="메모 2 2 2 2 2 7 2" xfId="13972"/>
    <cellStyle name="메모 2 2 2 2 2 7 2 2" xfId="20251"/>
    <cellStyle name="메모 2 2 2 2 2 7 3" xfId="16521"/>
    <cellStyle name="메모 2 2 2 2 2 8" xfId="7766"/>
    <cellStyle name="메모 2 2 2 2 2 8 2" xfId="13973"/>
    <cellStyle name="메모 2 2 2 2 2 8 2 2" xfId="22251"/>
    <cellStyle name="메모 2 2 2 2 2 8 3" xfId="16522"/>
    <cellStyle name="메모 2 2 2 2 2 9" xfId="9328"/>
    <cellStyle name="메모 2 2 2 2 2 9 2" xfId="13974"/>
    <cellStyle name="메모 2 2 2 2 2 9 2 2" xfId="22410"/>
    <cellStyle name="메모 2 2 2 2 2 9 3" xfId="16523"/>
    <cellStyle name="메모 2 2 2 2 3" xfId="4773"/>
    <cellStyle name="메모 2 2 2 2 3 2" xfId="4538"/>
    <cellStyle name="메모 2 2 2 2 3 2 2" xfId="5567"/>
    <cellStyle name="메모 2 2 2 2 3 2 2 2" xfId="13977"/>
    <cellStyle name="메모 2 2 2 2 3 2 2 2 2" xfId="21125"/>
    <cellStyle name="메모 2 2 2 2 3 2 2 3" xfId="16526"/>
    <cellStyle name="메모 2 2 2 2 3 2 3" xfId="6222"/>
    <cellStyle name="메모 2 2 2 2 3 2 3 2" xfId="13978"/>
    <cellStyle name="메모 2 2 2 2 3 2 3 2 2" xfId="21463"/>
    <cellStyle name="메모 2 2 2 2 3 2 3 3" xfId="16527"/>
    <cellStyle name="메모 2 2 2 2 3 2 4" xfId="6868"/>
    <cellStyle name="메모 2 2 2 2 3 2 4 2" xfId="13979"/>
    <cellStyle name="메모 2 2 2 2 3 2 4 2 2" xfId="21807"/>
    <cellStyle name="메모 2 2 2 2 3 2 4 3" xfId="16528"/>
    <cellStyle name="메모 2 2 2 2 3 2 5" xfId="7478"/>
    <cellStyle name="메모 2 2 2 2 3 2 5 2" xfId="13980"/>
    <cellStyle name="메모 2 2 2 2 3 2 5 2 2" xfId="22129"/>
    <cellStyle name="메모 2 2 2 2 3 2 5 3" xfId="16529"/>
    <cellStyle name="메모 2 2 2 2 3 2 6" xfId="13976"/>
    <cellStyle name="메모 2 2 2 2 3 2 6 2" xfId="20707"/>
    <cellStyle name="메모 2 2 2 2 3 2 7" xfId="16525"/>
    <cellStyle name="메모 2 2 2 2 3 3" xfId="4288"/>
    <cellStyle name="메모 2 2 2 2 3 3 2" xfId="5371"/>
    <cellStyle name="메모 2 2 2 2 3 3 2 2" xfId="13982"/>
    <cellStyle name="메모 2 2 2 2 3 3 2 2 2" xfId="21020"/>
    <cellStyle name="메모 2 2 2 2 3 3 2 3" xfId="16531"/>
    <cellStyle name="메모 2 2 2 2 3 3 3" xfId="6021"/>
    <cellStyle name="메모 2 2 2 2 3 3 3 2" xfId="13983"/>
    <cellStyle name="메모 2 2 2 2 3 3 3 2 2" xfId="21350"/>
    <cellStyle name="메모 2 2 2 2 3 3 3 3" xfId="16532"/>
    <cellStyle name="메모 2 2 2 2 3 3 4" xfId="6675"/>
    <cellStyle name="메모 2 2 2 2 3 3 4 2" xfId="13984"/>
    <cellStyle name="메모 2 2 2 2 3 3 4 2 2" xfId="21702"/>
    <cellStyle name="메모 2 2 2 2 3 3 4 3" xfId="16533"/>
    <cellStyle name="메모 2 2 2 2 3 3 5" xfId="7293"/>
    <cellStyle name="메모 2 2 2 2 3 3 5 2" xfId="13985"/>
    <cellStyle name="메모 2 2 2 2 3 3 5 2 2" xfId="22027"/>
    <cellStyle name="메모 2 2 2 2 3 3 5 3" xfId="16534"/>
    <cellStyle name="메모 2 2 2 2 3 3 6" xfId="13981"/>
    <cellStyle name="메모 2 2 2 2 3 3 6 2" xfId="20595"/>
    <cellStyle name="메모 2 2 2 2 3 3 7" xfId="16530"/>
    <cellStyle name="메모 2 2 2 2 3 4" xfId="5717"/>
    <cellStyle name="메모 2 2 2 2 3 4 2" xfId="13986"/>
    <cellStyle name="메모 2 2 2 2 3 4 2 2" xfId="21203"/>
    <cellStyle name="메모 2 2 2 2 3 4 3" xfId="16535"/>
    <cellStyle name="메모 2 2 2 2 3 5" xfId="6378"/>
    <cellStyle name="메모 2 2 2 2 3 5 2" xfId="13987"/>
    <cellStyle name="메모 2 2 2 2 3 5 2 2" xfId="21558"/>
    <cellStyle name="메모 2 2 2 2 3 5 3" xfId="16536"/>
    <cellStyle name="메모 2 2 2 2 3 6" xfId="7008"/>
    <cellStyle name="메모 2 2 2 2 3 6 2" xfId="13988"/>
    <cellStyle name="메모 2 2 2 2 3 6 2 2" xfId="21889"/>
    <cellStyle name="메모 2 2 2 2 3 6 3" xfId="16537"/>
    <cellStyle name="메모 2 2 2 2 3 7" xfId="7606"/>
    <cellStyle name="메모 2 2 2 2 3 7 2" xfId="13989"/>
    <cellStyle name="메모 2 2 2 2 3 7 2 2" xfId="22203"/>
    <cellStyle name="메모 2 2 2 2 3 7 3" xfId="16538"/>
    <cellStyle name="메모 2 2 2 2 3 8" xfId="13975"/>
    <cellStyle name="메모 2 2 2 2 3 8 2" xfId="20791"/>
    <cellStyle name="메모 2 2 2 2 3 9" xfId="16524"/>
    <cellStyle name="메모 2 2 2 2 4" xfId="4402"/>
    <cellStyle name="메모 2 2 2 2 4 2" xfId="5457"/>
    <cellStyle name="메모 2 2 2 2 4 2 2" xfId="13991"/>
    <cellStyle name="메모 2 2 2 2 4 2 2 2" xfId="21064"/>
    <cellStyle name="메모 2 2 2 2 4 2 3" xfId="16540"/>
    <cellStyle name="메모 2 2 2 2 4 3" xfId="6107"/>
    <cellStyle name="메모 2 2 2 2 4 3 2" xfId="13992"/>
    <cellStyle name="메모 2 2 2 2 4 3 2 2" xfId="21397"/>
    <cellStyle name="메모 2 2 2 2 4 3 3" xfId="16541"/>
    <cellStyle name="메모 2 2 2 2 4 4" xfId="6758"/>
    <cellStyle name="메모 2 2 2 2 4 4 2" xfId="13993"/>
    <cellStyle name="메모 2 2 2 2 4 4 2 2" xfId="21745"/>
    <cellStyle name="메모 2 2 2 2 4 4 3" xfId="16542"/>
    <cellStyle name="메모 2 2 2 2 4 5" xfId="7373"/>
    <cellStyle name="메모 2 2 2 2 4 5 2" xfId="13994"/>
    <cellStyle name="메모 2 2 2 2 4 5 2 2" xfId="22070"/>
    <cellStyle name="메모 2 2 2 2 4 5 3" xfId="16543"/>
    <cellStyle name="메모 2 2 2 2 4 6" xfId="13990"/>
    <cellStyle name="메모 2 2 2 2 4 6 2" xfId="20645"/>
    <cellStyle name="메모 2 2 2 2 4 7" xfId="16539"/>
    <cellStyle name="메모 2 2 2 2 5" xfId="4156"/>
    <cellStyle name="메모 2 2 2 2 5 2" xfId="5264"/>
    <cellStyle name="메모 2 2 2 2 5 2 2" xfId="13996"/>
    <cellStyle name="메모 2 2 2 2 5 2 2 2" xfId="20959"/>
    <cellStyle name="메모 2 2 2 2 5 2 3" xfId="16545"/>
    <cellStyle name="메모 2 2 2 2 5 3" xfId="5911"/>
    <cellStyle name="메모 2 2 2 2 5 3 2" xfId="13997"/>
    <cellStyle name="메모 2 2 2 2 5 3 2 2" xfId="21287"/>
    <cellStyle name="메모 2 2 2 2 5 3 3" xfId="16546"/>
    <cellStyle name="메모 2 2 2 2 5 4" xfId="6569"/>
    <cellStyle name="메모 2 2 2 2 5 4 2" xfId="13998"/>
    <cellStyle name="메모 2 2 2 2 5 4 2 2" xfId="21642"/>
    <cellStyle name="메모 2 2 2 2 5 4 3" xfId="16547"/>
    <cellStyle name="메모 2 2 2 2 5 5" xfId="7193"/>
    <cellStyle name="메모 2 2 2 2 5 5 2" xfId="13999"/>
    <cellStyle name="메모 2 2 2 2 5 5 2 2" xfId="21969"/>
    <cellStyle name="메모 2 2 2 2 5 5 3" xfId="16548"/>
    <cellStyle name="메모 2 2 2 2 5 6" xfId="13995"/>
    <cellStyle name="메모 2 2 2 2 5 6 2" xfId="20533"/>
    <cellStyle name="메모 2 2 2 2 5 7" xfId="16544"/>
    <cellStyle name="메모 2 2 2 2 6" xfId="4000"/>
    <cellStyle name="메모 2 2 2 2 6 2" xfId="5132"/>
    <cellStyle name="메모 2 2 2 2 6 2 2" xfId="14001"/>
    <cellStyle name="메모 2 2 2 2 6 2 2 2" xfId="20888"/>
    <cellStyle name="메모 2 2 2 2 6 2 3" xfId="16550"/>
    <cellStyle name="메모 2 2 2 2 6 3" xfId="3578"/>
    <cellStyle name="메모 2 2 2 2 6 3 2" xfId="14002"/>
    <cellStyle name="메모 2 2 2 2 6 3 2 2" xfId="20313"/>
    <cellStyle name="메모 2 2 2 2 6 3 3" xfId="16551"/>
    <cellStyle name="메모 2 2 2 2 6 4" xfId="2917"/>
    <cellStyle name="메모 2 2 2 2 6 4 2" xfId="14003"/>
    <cellStyle name="메모 2 2 2 2 6 4 2 2" xfId="20126"/>
    <cellStyle name="메모 2 2 2 2 6 4 3" xfId="16552"/>
    <cellStyle name="메모 2 2 2 2 6 5" xfId="3294"/>
    <cellStyle name="메모 2 2 2 2 6 5 2" xfId="14004"/>
    <cellStyle name="메모 2 2 2 2 6 5 2 2" xfId="20220"/>
    <cellStyle name="메모 2 2 2 2 6 5 3" xfId="16553"/>
    <cellStyle name="메모 2 2 2 2 6 6" xfId="14000"/>
    <cellStyle name="메모 2 2 2 2 6 6 2" xfId="20455"/>
    <cellStyle name="메모 2 2 2 2 6 7" xfId="16549"/>
    <cellStyle name="메모 2 2 2 2 7" xfId="3693"/>
    <cellStyle name="메모 2 2 2 2 7 2" xfId="14005"/>
    <cellStyle name="메모 2 2 2 2 7 2 2" xfId="20382"/>
    <cellStyle name="메모 2 2 2 2 7 3" xfId="16554"/>
    <cellStyle name="메모 2 2 2 2 8" xfId="6048"/>
    <cellStyle name="메모 2 2 2 2 8 2" xfId="14006"/>
    <cellStyle name="메모 2 2 2 2 8 2 2" xfId="21368"/>
    <cellStyle name="메모 2 2 2 2 8 3" xfId="16555"/>
    <cellStyle name="메모 2 2 2 2 9" xfId="5592"/>
    <cellStyle name="메모 2 2 2 2 9 2" xfId="14007"/>
    <cellStyle name="메모 2 2 2 2 9 2 2" xfId="21141"/>
    <cellStyle name="메모 2 2 2 2 9 3" xfId="16556"/>
    <cellStyle name="메모 2 2 2 3" xfId="2816"/>
    <cellStyle name="메모 2 2 2 3 10" xfId="9378"/>
    <cellStyle name="메모 2 2 2 3 10 2" xfId="14008"/>
    <cellStyle name="메모 2 2 2 3 10 2 2" xfId="30115"/>
    <cellStyle name="메모 2 2 2 3 10 3" xfId="16558"/>
    <cellStyle name="메모 2 2 2 3 11" xfId="16557"/>
    <cellStyle name="메모 2 2 2 3 2" xfId="2776"/>
    <cellStyle name="메모 2 2 2 3 2 2" xfId="4422"/>
    <cellStyle name="메모 2 2 2 3 2 2 2" xfId="5474"/>
    <cellStyle name="메모 2 2 2 3 2 2 2 2" xfId="14010"/>
    <cellStyle name="메모 2 2 2 3 2 2 2 2 2" xfId="21072"/>
    <cellStyle name="메모 2 2 2 3 2 2 2 3" xfId="16561"/>
    <cellStyle name="메모 2 2 2 3 2 2 3" xfId="6126"/>
    <cellStyle name="메모 2 2 2 3 2 2 3 2" xfId="14011"/>
    <cellStyle name="메모 2 2 2 3 2 2 3 2 2" xfId="21406"/>
    <cellStyle name="메모 2 2 2 3 2 2 3 3" xfId="16562"/>
    <cellStyle name="메모 2 2 2 3 2 2 4" xfId="6775"/>
    <cellStyle name="메모 2 2 2 3 2 2 4 2" xfId="14012"/>
    <cellStyle name="메모 2 2 2 3 2 2 4 2 2" xfId="21753"/>
    <cellStyle name="메모 2 2 2 3 2 2 4 3" xfId="16563"/>
    <cellStyle name="메모 2 2 2 3 2 2 5" xfId="7390"/>
    <cellStyle name="메모 2 2 2 3 2 2 5 2" xfId="14013"/>
    <cellStyle name="메모 2 2 2 3 2 2 5 2 2" xfId="22078"/>
    <cellStyle name="메모 2 2 2 3 2 2 5 3" xfId="16564"/>
    <cellStyle name="메모 2 2 2 3 2 2 6" xfId="14009"/>
    <cellStyle name="메모 2 2 2 3 2 2 6 2" xfId="20655"/>
    <cellStyle name="메모 2 2 2 3 2 2 7" xfId="16560"/>
    <cellStyle name="메모 2 2 2 3 2 3" xfId="4175"/>
    <cellStyle name="메모 2 2 2 3 2 3 2" xfId="5281"/>
    <cellStyle name="메모 2 2 2 3 2 3 2 2" xfId="14015"/>
    <cellStyle name="메모 2 2 2 3 2 3 2 2 2" xfId="20967"/>
    <cellStyle name="메모 2 2 2 3 2 3 2 3" xfId="16566"/>
    <cellStyle name="메모 2 2 2 3 2 3 3" xfId="5929"/>
    <cellStyle name="메모 2 2 2 3 2 3 3 2" xfId="14016"/>
    <cellStyle name="메모 2 2 2 3 2 3 3 2 2" xfId="21296"/>
    <cellStyle name="메모 2 2 2 3 2 3 3 3" xfId="16567"/>
    <cellStyle name="메모 2 2 2 3 2 3 4" xfId="6586"/>
    <cellStyle name="메모 2 2 2 3 2 3 4 2" xfId="14017"/>
    <cellStyle name="메모 2 2 2 3 2 3 4 2 2" xfId="21650"/>
    <cellStyle name="메모 2 2 2 3 2 3 4 3" xfId="16568"/>
    <cellStyle name="메모 2 2 2 3 2 3 5" xfId="7210"/>
    <cellStyle name="메모 2 2 2 3 2 3 5 2" xfId="14018"/>
    <cellStyle name="메모 2 2 2 3 2 3 5 2 2" xfId="21977"/>
    <cellStyle name="메모 2 2 2 3 2 3 5 3" xfId="16569"/>
    <cellStyle name="메모 2 2 2 3 2 3 6" xfId="14014"/>
    <cellStyle name="메모 2 2 2 3 2 3 6 2" xfId="20543"/>
    <cellStyle name="메모 2 2 2 3 2 3 7" xfId="16565"/>
    <cellStyle name="메모 2 2 2 3 2 4" xfId="4004"/>
    <cellStyle name="메모 2 2 2 3 2 4 2" xfId="5136"/>
    <cellStyle name="메모 2 2 2 3 2 4 2 2" xfId="14020"/>
    <cellStyle name="메모 2 2 2 3 2 4 2 2 2" xfId="20892"/>
    <cellStyle name="메모 2 2 2 3 2 4 2 3" xfId="16571"/>
    <cellStyle name="메모 2 2 2 3 2 4 3" xfId="2853"/>
    <cellStyle name="메모 2 2 2 3 2 4 3 2" xfId="14021"/>
    <cellStyle name="메모 2 2 2 3 2 4 3 2 2" xfId="20094"/>
    <cellStyle name="메모 2 2 2 3 2 4 3 3" xfId="16572"/>
    <cellStyle name="메모 2 2 2 3 2 4 4" xfId="2913"/>
    <cellStyle name="메모 2 2 2 3 2 4 4 2" xfId="14022"/>
    <cellStyle name="메모 2 2 2 3 2 4 4 2 2" xfId="20123"/>
    <cellStyle name="메모 2 2 2 3 2 4 4 3" xfId="16573"/>
    <cellStyle name="메모 2 2 2 3 2 4 5" xfId="3302"/>
    <cellStyle name="메모 2 2 2 3 2 4 5 2" xfId="14023"/>
    <cellStyle name="메모 2 2 2 3 2 4 5 2 2" xfId="20225"/>
    <cellStyle name="메모 2 2 2 3 2 4 5 3" xfId="16574"/>
    <cellStyle name="메모 2 2 2 3 2 4 6" xfId="14019"/>
    <cellStyle name="메모 2 2 2 3 2 4 6 2" xfId="20459"/>
    <cellStyle name="메모 2 2 2 3 2 4 7" xfId="16570"/>
    <cellStyle name="메모 2 2 2 3 2 5" xfId="3713"/>
    <cellStyle name="메모 2 2 2 3 2 5 2" xfId="16575"/>
    <cellStyle name="메모 2 2 2 3 2 5 2 2" xfId="22440"/>
    <cellStyle name="메모 2 2 2 3 2 5 3" xfId="22285"/>
    <cellStyle name="메모 2 2 2 3 2 6" xfId="3387"/>
    <cellStyle name="메모 2 2 2 3 2 6 2" xfId="14024"/>
    <cellStyle name="메모 2 2 2 3 2 6 2 2" xfId="20263"/>
    <cellStyle name="메모 2 2 2 3 2 6 3" xfId="16576"/>
    <cellStyle name="메모 2 2 2 3 2 7" xfId="7771"/>
    <cellStyle name="메모 2 2 2 3 2 7 2" xfId="14025"/>
    <cellStyle name="메모 2 2 2 3 2 7 2 2" xfId="22256"/>
    <cellStyle name="메모 2 2 2 3 2 7 3" xfId="16577"/>
    <cellStyle name="메모 2 2 2 3 2 8" xfId="16559"/>
    <cellStyle name="메모 2 2 2 3 2 8 2" xfId="22413"/>
    <cellStyle name="메모 2 2 2 3 3" xfId="4447"/>
    <cellStyle name="메모 2 2 2 3 3 2" xfId="5484"/>
    <cellStyle name="메모 2 2 2 3 3 2 2" xfId="14027"/>
    <cellStyle name="메모 2 2 2 3 3 2 2 2" xfId="21079"/>
    <cellStyle name="메모 2 2 2 3 3 2 3" xfId="16579"/>
    <cellStyle name="메모 2 2 2 3 3 3" xfId="6137"/>
    <cellStyle name="메모 2 2 2 3 3 3 2" xfId="14028"/>
    <cellStyle name="메모 2 2 2 3 3 3 2 2" xfId="21415"/>
    <cellStyle name="메모 2 2 2 3 3 3 3" xfId="16580"/>
    <cellStyle name="메모 2 2 2 3 3 4" xfId="6785"/>
    <cellStyle name="메모 2 2 2 3 3 4 2" xfId="14029"/>
    <cellStyle name="메모 2 2 2 3 3 4 2 2" xfId="21761"/>
    <cellStyle name="메모 2 2 2 3 3 4 3" xfId="16581"/>
    <cellStyle name="메모 2 2 2 3 3 5" xfId="7397"/>
    <cellStyle name="메모 2 2 2 3 3 5 2" xfId="14030"/>
    <cellStyle name="메모 2 2 2 3 3 5 2 2" xfId="22084"/>
    <cellStyle name="메모 2 2 2 3 3 5 3" xfId="16582"/>
    <cellStyle name="메모 2 2 2 3 3 6" xfId="14026"/>
    <cellStyle name="메모 2 2 2 3 3 6 2" xfId="20662"/>
    <cellStyle name="메모 2 2 2 3 3 7" xfId="16578"/>
    <cellStyle name="메모 2 2 2 3 4" xfId="4098"/>
    <cellStyle name="메모 2 2 2 3 4 2" xfId="5211"/>
    <cellStyle name="메모 2 2 2 3 4 2 2" xfId="14032"/>
    <cellStyle name="메모 2 2 2 3 4 2 2 2" xfId="20935"/>
    <cellStyle name="메모 2 2 2 3 4 2 3" xfId="16584"/>
    <cellStyle name="메모 2 2 2 3 4 3" xfId="5858"/>
    <cellStyle name="메모 2 2 2 3 4 3 2" xfId="14033"/>
    <cellStyle name="메모 2 2 2 3 4 3 2 2" xfId="21262"/>
    <cellStyle name="메모 2 2 2 3 4 3 3" xfId="16585"/>
    <cellStyle name="메모 2 2 2 3 4 4" xfId="6517"/>
    <cellStyle name="메모 2 2 2 3 4 4 2" xfId="14034"/>
    <cellStyle name="메모 2 2 2 3 4 4 2 2" xfId="21618"/>
    <cellStyle name="메모 2 2 2 3 4 4 3" xfId="16586"/>
    <cellStyle name="메모 2 2 2 3 4 5" xfId="7141"/>
    <cellStyle name="메모 2 2 2 3 4 5 2" xfId="14035"/>
    <cellStyle name="메모 2 2 2 3 4 5 2 2" xfId="21945"/>
    <cellStyle name="메모 2 2 2 3 4 5 3" xfId="16587"/>
    <cellStyle name="메모 2 2 2 3 4 6" xfId="14031"/>
    <cellStyle name="메모 2 2 2 3 4 6 2" xfId="20507"/>
    <cellStyle name="메모 2 2 2 3 4 7" xfId="16583"/>
    <cellStyle name="메모 2 2 2 3 5" xfId="4003"/>
    <cellStyle name="메모 2 2 2 3 5 2" xfId="5135"/>
    <cellStyle name="메모 2 2 2 3 5 2 2" xfId="14037"/>
    <cellStyle name="메모 2 2 2 3 5 2 2 2" xfId="20891"/>
    <cellStyle name="메모 2 2 2 3 5 2 3" xfId="16589"/>
    <cellStyle name="메모 2 2 2 3 5 3" xfId="3607"/>
    <cellStyle name="메모 2 2 2 3 5 3 2" xfId="14038"/>
    <cellStyle name="메모 2 2 2 3 5 3 2 2" xfId="20334"/>
    <cellStyle name="메모 2 2 2 3 5 3 3" xfId="16590"/>
    <cellStyle name="메모 2 2 2 3 5 4" xfId="3600"/>
    <cellStyle name="메모 2 2 2 3 5 4 2" xfId="14039"/>
    <cellStyle name="메모 2 2 2 3 5 4 2 2" xfId="20327"/>
    <cellStyle name="메모 2 2 2 3 5 4 3" xfId="16591"/>
    <cellStyle name="메모 2 2 2 3 5 5" xfId="2899"/>
    <cellStyle name="메모 2 2 2 3 5 5 2" xfId="14040"/>
    <cellStyle name="메모 2 2 2 3 5 5 2 2" xfId="20114"/>
    <cellStyle name="메모 2 2 2 3 5 5 3" xfId="16592"/>
    <cellStyle name="메모 2 2 2 3 5 6" xfId="14036"/>
    <cellStyle name="메모 2 2 2 3 5 6 2" xfId="20458"/>
    <cellStyle name="메모 2 2 2 3 5 7" xfId="16588"/>
    <cellStyle name="메모 2 2 2 3 6" xfId="3751"/>
    <cellStyle name="메모 2 2 2 3 6 2" xfId="14041"/>
    <cellStyle name="메모 2 2 2 3 6 2 2" xfId="20397"/>
    <cellStyle name="메모 2 2 2 3 6 3" xfId="16593"/>
    <cellStyle name="메모 2 2 2 3 7" xfId="3388"/>
    <cellStyle name="메모 2 2 2 3 7 2" xfId="14042"/>
    <cellStyle name="메모 2 2 2 3 7 2 2" xfId="20264"/>
    <cellStyle name="메모 2 2 2 3 7 3" xfId="16594"/>
    <cellStyle name="메모 2 2 2 3 8" xfId="7739"/>
    <cellStyle name="메모 2 2 2 3 8 2" xfId="14043"/>
    <cellStyle name="메모 2 2 2 3 8 2 2" xfId="22244"/>
    <cellStyle name="메모 2 2 2 3 8 3" xfId="16595"/>
    <cellStyle name="메모 2 2 2 3 9" xfId="9339"/>
    <cellStyle name="메모 2 2 2 3 9 2" xfId="14044"/>
    <cellStyle name="메모 2 2 2 3 9 2 2" xfId="22412"/>
    <cellStyle name="메모 2 2 2 3 9 3" xfId="16596"/>
    <cellStyle name="메모 2 2 2 4" xfId="4772"/>
    <cellStyle name="메모 2 2 2 4 2" xfId="4537"/>
    <cellStyle name="메모 2 2 2 4 2 2" xfId="5566"/>
    <cellStyle name="메모 2 2 2 4 2 2 2" xfId="14047"/>
    <cellStyle name="메모 2 2 2 4 2 2 2 2" xfId="21124"/>
    <cellStyle name="메모 2 2 2 4 2 2 3" xfId="16599"/>
    <cellStyle name="메모 2 2 2 4 2 3" xfId="6221"/>
    <cellStyle name="메모 2 2 2 4 2 3 2" xfId="14048"/>
    <cellStyle name="메모 2 2 2 4 2 3 2 2" xfId="21462"/>
    <cellStyle name="메모 2 2 2 4 2 3 3" xfId="16600"/>
    <cellStyle name="메모 2 2 2 4 2 4" xfId="6867"/>
    <cellStyle name="메모 2 2 2 4 2 4 2" xfId="14049"/>
    <cellStyle name="메모 2 2 2 4 2 4 2 2" xfId="21806"/>
    <cellStyle name="메모 2 2 2 4 2 4 3" xfId="16601"/>
    <cellStyle name="메모 2 2 2 4 2 5" xfId="7477"/>
    <cellStyle name="메모 2 2 2 4 2 5 2" xfId="14050"/>
    <cellStyle name="메모 2 2 2 4 2 5 2 2" xfId="22128"/>
    <cellStyle name="메모 2 2 2 4 2 5 3" xfId="16602"/>
    <cellStyle name="메모 2 2 2 4 2 6" xfId="14046"/>
    <cellStyle name="메모 2 2 2 4 2 6 2" xfId="20706"/>
    <cellStyle name="메모 2 2 2 4 2 7" xfId="16598"/>
    <cellStyle name="메모 2 2 2 4 3" xfId="4287"/>
    <cellStyle name="메모 2 2 2 4 3 2" xfId="5370"/>
    <cellStyle name="메모 2 2 2 4 3 2 2" xfId="14052"/>
    <cellStyle name="메모 2 2 2 4 3 2 2 2" xfId="21019"/>
    <cellStyle name="메모 2 2 2 4 3 2 3" xfId="16604"/>
    <cellStyle name="메모 2 2 2 4 3 3" xfId="6020"/>
    <cellStyle name="메모 2 2 2 4 3 3 2" xfId="14053"/>
    <cellStyle name="메모 2 2 2 4 3 3 2 2" xfId="21349"/>
    <cellStyle name="메모 2 2 2 4 3 3 3" xfId="16605"/>
    <cellStyle name="메모 2 2 2 4 3 4" xfId="6674"/>
    <cellStyle name="메모 2 2 2 4 3 4 2" xfId="14054"/>
    <cellStyle name="메모 2 2 2 4 3 4 2 2" xfId="21701"/>
    <cellStyle name="메모 2 2 2 4 3 4 3" xfId="16606"/>
    <cellStyle name="메모 2 2 2 4 3 5" xfId="7292"/>
    <cellStyle name="메모 2 2 2 4 3 5 2" xfId="14055"/>
    <cellStyle name="메모 2 2 2 4 3 5 2 2" xfId="22026"/>
    <cellStyle name="메모 2 2 2 4 3 5 3" xfId="16607"/>
    <cellStyle name="메모 2 2 2 4 3 6" xfId="14051"/>
    <cellStyle name="메모 2 2 2 4 3 6 2" xfId="20594"/>
    <cellStyle name="메모 2 2 2 4 3 7" xfId="16603"/>
    <cellStyle name="메모 2 2 2 4 4" xfId="5716"/>
    <cellStyle name="메모 2 2 2 4 4 2" xfId="14056"/>
    <cellStyle name="메모 2 2 2 4 4 2 2" xfId="21202"/>
    <cellStyle name="메모 2 2 2 4 4 3" xfId="16608"/>
    <cellStyle name="메모 2 2 2 4 5" xfId="6377"/>
    <cellStyle name="메모 2 2 2 4 5 2" xfId="14057"/>
    <cellStyle name="메모 2 2 2 4 5 2 2" xfId="21557"/>
    <cellStyle name="메모 2 2 2 4 5 3" xfId="16609"/>
    <cellStyle name="메모 2 2 2 4 6" xfId="7007"/>
    <cellStyle name="메모 2 2 2 4 6 2" xfId="14058"/>
    <cellStyle name="메모 2 2 2 4 6 2 2" xfId="21888"/>
    <cellStyle name="메모 2 2 2 4 6 3" xfId="16610"/>
    <cellStyle name="메모 2 2 2 4 7" xfId="7605"/>
    <cellStyle name="메모 2 2 2 4 7 2" xfId="14059"/>
    <cellStyle name="메모 2 2 2 4 7 2 2" xfId="22202"/>
    <cellStyle name="메모 2 2 2 4 7 3" xfId="16611"/>
    <cellStyle name="메모 2 2 2 4 8" xfId="14045"/>
    <cellStyle name="메모 2 2 2 4 8 2" xfId="20790"/>
    <cellStyle name="메모 2 2 2 4 9" xfId="16597"/>
    <cellStyle name="메모 2 2 2 5" xfId="4362"/>
    <cellStyle name="메모 2 2 2 5 2" xfId="5422"/>
    <cellStyle name="메모 2 2 2 5 2 2" xfId="14061"/>
    <cellStyle name="메모 2 2 2 5 2 2 2" xfId="21048"/>
    <cellStyle name="메모 2 2 2 5 2 3" xfId="16613"/>
    <cellStyle name="메모 2 2 2 5 3" xfId="6071"/>
    <cellStyle name="메모 2 2 2 5 3 2" xfId="14062"/>
    <cellStyle name="메모 2 2 2 5 3 2 2" xfId="21380"/>
    <cellStyle name="메모 2 2 2 5 3 3" xfId="16614"/>
    <cellStyle name="메모 2 2 2 5 4" xfId="6723"/>
    <cellStyle name="메모 2 2 2 5 4 2" xfId="14063"/>
    <cellStyle name="메모 2 2 2 5 4 2 2" xfId="21729"/>
    <cellStyle name="메모 2 2 2 5 4 3" xfId="16615"/>
    <cellStyle name="메모 2 2 2 5 5" xfId="7338"/>
    <cellStyle name="메모 2 2 2 5 5 2" xfId="14064"/>
    <cellStyle name="메모 2 2 2 5 5 2 2" xfId="22054"/>
    <cellStyle name="메모 2 2 2 5 5 3" xfId="16616"/>
    <cellStyle name="메모 2 2 2 5 6" xfId="14060"/>
    <cellStyle name="메모 2 2 2 5 6 2" xfId="20624"/>
    <cellStyle name="메모 2 2 2 5 7" xfId="16612"/>
    <cellStyle name="메모 2 2 2 6" xfId="4839"/>
    <cellStyle name="메모 2 2 2 6 2" xfId="5783"/>
    <cellStyle name="메모 2 2 2 6 2 2" xfId="14066"/>
    <cellStyle name="메모 2 2 2 6 2 2 2" xfId="21226"/>
    <cellStyle name="메모 2 2 2 6 2 3" xfId="16618"/>
    <cellStyle name="메모 2 2 2 6 3" xfId="6444"/>
    <cellStyle name="메모 2 2 2 6 3 2" xfId="14067"/>
    <cellStyle name="메모 2 2 2 6 3 2 2" xfId="21581"/>
    <cellStyle name="메모 2 2 2 6 3 3" xfId="16619"/>
    <cellStyle name="메모 2 2 2 6 4" xfId="7073"/>
    <cellStyle name="메모 2 2 2 6 4 2" xfId="14068"/>
    <cellStyle name="메모 2 2 2 6 4 2 2" xfId="21911"/>
    <cellStyle name="메모 2 2 2 6 4 3" xfId="16620"/>
    <cellStyle name="메모 2 2 2 6 5" xfId="7671"/>
    <cellStyle name="메모 2 2 2 6 5 2" xfId="14069"/>
    <cellStyle name="메모 2 2 2 6 5 2 2" xfId="22225"/>
    <cellStyle name="메모 2 2 2 6 5 3" xfId="16621"/>
    <cellStyle name="메모 2 2 2 6 6" xfId="14065"/>
    <cellStyle name="메모 2 2 2 6 6 2" xfId="20813"/>
    <cellStyle name="메모 2 2 2 6 7" xfId="16617"/>
    <cellStyle name="메모 2 2 2 7" xfId="3999"/>
    <cellStyle name="메모 2 2 2 7 2" xfId="5131"/>
    <cellStyle name="메모 2 2 2 7 2 2" xfId="14071"/>
    <cellStyle name="메모 2 2 2 7 2 2 2" xfId="20887"/>
    <cellStyle name="메모 2 2 2 7 2 3" xfId="16623"/>
    <cellStyle name="메모 2 2 2 7 3" xfId="3577"/>
    <cellStyle name="메모 2 2 2 7 3 2" xfId="14072"/>
    <cellStyle name="메모 2 2 2 7 3 2 2" xfId="20312"/>
    <cellStyle name="메모 2 2 2 7 3 3" xfId="16624"/>
    <cellStyle name="메모 2 2 2 7 4" xfId="3613"/>
    <cellStyle name="메모 2 2 2 7 4 2" xfId="14073"/>
    <cellStyle name="메모 2 2 2 7 4 2 2" xfId="20339"/>
    <cellStyle name="메모 2 2 2 7 4 3" xfId="16625"/>
    <cellStyle name="메모 2 2 2 7 5" xfId="3300"/>
    <cellStyle name="메모 2 2 2 7 5 2" xfId="14074"/>
    <cellStyle name="메모 2 2 2 7 5 2 2" xfId="20223"/>
    <cellStyle name="메모 2 2 2 7 5 3" xfId="16626"/>
    <cellStyle name="메모 2 2 2 7 6" xfId="14070"/>
    <cellStyle name="메모 2 2 2 7 6 2" xfId="20454"/>
    <cellStyle name="메모 2 2 2 7 7" xfId="16622"/>
    <cellStyle name="메모 2 2 2 8" xfId="6471"/>
    <cellStyle name="메모 2 2 2 8 2" xfId="14075"/>
    <cellStyle name="메모 2 2 2 8 2 2" xfId="21594"/>
    <cellStyle name="메모 2 2 2 8 3" xfId="16627"/>
    <cellStyle name="메모 2 2 2 9" xfId="16482"/>
    <cellStyle name="메모 2 2 2 9 2" xfId="22408"/>
    <cellStyle name="메모 2 2 3" xfId="4771"/>
    <cellStyle name="메모 2 2 3 2" xfId="4536"/>
    <cellStyle name="메모 2 2 3 2 2" xfId="5565"/>
    <cellStyle name="메모 2 2 3 2 2 2" xfId="14078"/>
    <cellStyle name="메모 2 2 3 2 2 2 2" xfId="21123"/>
    <cellStyle name="메모 2 2 3 2 2 3" xfId="16630"/>
    <cellStyle name="메모 2 2 3 2 3" xfId="6220"/>
    <cellStyle name="메모 2 2 3 2 3 2" xfId="14079"/>
    <cellStyle name="메모 2 2 3 2 3 2 2" xfId="21461"/>
    <cellStyle name="메모 2 2 3 2 3 3" xfId="16631"/>
    <cellStyle name="메모 2 2 3 2 4" xfId="6866"/>
    <cellStyle name="메모 2 2 3 2 4 2" xfId="14080"/>
    <cellStyle name="메모 2 2 3 2 4 2 2" xfId="21805"/>
    <cellStyle name="메모 2 2 3 2 4 3" xfId="16632"/>
    <cellStyle name="메모 2 2 3 2 5" xfId="7476"/>
    <cellStyle name="메모 2 2 3 2 5 2" xfId="14081"/>
    <cellStyle name="메모 2 2 3 2 5 2 2" xfId="22127"/>
    <cellStyle name="메모 2 2 3 2 5 3" xfId="16633"/>
    <cellStyle name="메모 2 2 3 2 6" xfId="14077"/>
    <cellStyle name="메모 2 2 3 2 6 2" xfId="20705"/>
    <cellStyle name="메모 2 2 3 2 7" xfId="16629"/>
    <cellStyle name="메모 2 2 3 3" xfId="4286"/>
    <cellStyle name="메모 2 2 3 3 2" xfId="5369"/>
    <cellStyle name="메모 2 2 3 3 2 2" xfId="14083"/>
    <cellStyle name="메모 2 2 3 3 2 2 2" xfId="21018"/>
    <cellStyle name="메모 2 2 3 3 2 3" xfId="16635"/>
    <cellStyle name="메모 2 2 3 3 3" xfId="6019"/>
    <cellStyle name="메모 2 2 3 3 3 2" xfId="14084"/>
    <cellStyle name="메모 2 2 3 3 3 2 2" xfId="21348"/>
    <cellStyle name="메모 2 2 3 3 3 3" xfId="16636"/>
    <cellStyle name="메모 2 2 3 3 4" xfId="6673"/>
    <cellStyle name="메모 2 2 3 3 4 2" xfId="14085"/>
    <cellStyle name="메모 2 2 3 3 4 2 2" xfId="21700"/>
    <cellStyle name="메모 2 2 3 3 4 3" xfId="16637"/>
    <cellStyle name="메모 2 2 3 3 5" xfId="7291"/>
    <cellStyle name="메모 2 2 3 3 5 2" xfId="14086"/>
    <cellStyle name="메모 2 2 3 3 5 2 2" xfId="22025"/>
    <cellStyle name="메모 2 2 3 3 5 3" xfId="16638"/>
    <cellStyle name="메모 2 2 3 3 6" xfId="14082"/>
    <cellStyle name="메모 2 2 3 3 6 2" xfId="20593"/>
    <cellStyle name="메모 2 2 3 3 7" xfId="16634"/>
    <cellStyle name="메모 2 2 3 4" xfId="5715"/>
    <cellStyle name="메모 2 2 3 4 2" xfId="14087"/>
    <cellStyle name="메모 2 2 3 4 2 2" xfId="21201"/>
    <cellStyle name="메모 2 2 3 4 3" xfId="16639"/>
    <cellStyle name="메모 2 2 3 5" xfId="6376"/>
    <cellStyle name="메모 2 2 3 5 2" xfId="14088"/>
    <cellStyle name="메모 2 2 3 5 2 2" xfId="21556"/>
    <cellStyle name="메모 2 2 3 5 3" xfId="16640"/>
    <cellStyle name="메모 2 2 3 6" xfId="7006"/>
    <cellStyle name="메모 2 2 3 6 2" xfId="14089"/>
    <cellStyle name="메모 2 2 3 6 2 2" xfId="21887"/>
    <cellStyle name="메모 2 2 3 6 3" xfId="16641"/>
    <cellStyle name="메모 2 2 3 7" xfId="7604"/>
    <cellStyle name="메모 2 2 3 7 2" xfId="14090"/>
    <cellStyle name="메모 2 2 3 7 2 2" xfId="22201"/>
    <cellStyle name="메모 2 2 3 7 3" xfId="16642"/>
    <cellStyle name="메모 2 2 3 8" xfId="14076"/>
    <cellStyle name="메모 2 2 3 8 2" xfId="20789"/>
    <cellStyle name="메모 2 2 3 9" xfId="16628"/>
    <cellStyle name="메모 2 2 4" xfId="4120"/>
    <cellStyle name="메모 2 2 4 2" xfId="5230"/>
    <cellStyle name="메모 2 2 4 2 2" xfId="14092"/>
    <cellStyle name="메모 2 2 4 2 2 2" xfId="20945"/>
    <cellStyle name="메모 2 2 4 2 3" xfId="16644"/>
    <cellStyle name="메모 2 2 4 3" xfId="5876"/>
    <cellStyle name="메모 2 2 4 3 2" xfId="14093"/>
    <cellStyle name="메모 2 2 4 3 2 2" xfId="21272"/>
    <cellStyle name="메모 2 2 4 3 3" xfId="16645"/>
    <cellStyle name="메모 2 2 4 4" xfId="6535"/>
    <cellStyle name="메모 2 2 4 4 2" xfId="14094"/>
    <cellStyle name="메모 2 2 4 4 2 2" xfId="21628"/>
    <cellStyle name="메모 2 2 4 4 3" xfId="16646"/>
    <cellStyle name="메모 2 2 4 5" xfId="7159"/>
    <cellStyle name="메모 2 2 4 5 2" xfId="14095"/>
    <cellStyle name="메모 2 2 4 5 2 2" xfId="21955"/>
    <cellStyle name="메모 2 2 4 5 3" xfId="16647"/>
    <cellStyle name="메모 2 2 4 6" xfId="14091"/>
    <cellStyle name="메모 2 2 4 6 2" xfId="20517"/>
    <cellStyle name="메모 2 2 4 7" xfId="16643"/>
    <cellStyle name="메모 2 2 5" xfId="4123"/>
    <cellStyle name="메모 2 2 5 2" xfId="5233"/>
    <cellStyle name="메모 2 2 5 2 2" xfId="14097"/>
    <cellStyle name="메모 2 2 5 2 2 2" xfId="20948"/>
    <cellStyle name="메모 2 2 5 2 3" xfId="16649"/>
    <cellStyle name="메모 2 2 5 3" xfId="5879"/>
    <cellStyle name="메모 2 2 5 3 2" xfId="14098"/>
    <cellStyle name="메모 2 2 5 3 2 2" xfId="21275"/>
    <cellStyle name="메모 2 2 5 3 3" xfId="16650"/>
    <cellStyle name="메모 2 2 5 4" xfId="6538"/>
    <cellStyle name="메모 2 2 5 4 2" xfId="14099"/>
    <cellStyle name="메모 2 2 5 4 2 2" xfId="21631"/>
    <cellStyle name="메모 2 2 5 4 3" xfId="16651"/>
    <cellStyle name="메모 2 2 5 5" xfId="7162"/>
    <cellStyle name="메모 2 2 5 5 2" xfId="14100"/>
    <cellStyle name="메모 2 2 5 5 2 2" xfId="21958"/>
    <cellStyle name="메모 2 2 5 5 3" xfId="16652"/>
    <cellStyle name="메모 2 2 5 6" xfId="14096"/>
    <cellStyle name="메모 2 2 5 6 2" xfId="20520"/>
    <cellStyle name="메모 2 2 5 7" xfId="16648"/>
    <cellStyle name="메모 2 2 6" xfId="3998"/>
    <cellStyle name="메모 2 2 6 2" xfId="5130"/>
    <cellStyle name="메모 2 2 6 2 2" xfId="14102"/>
    <cellStyle name="메모 2 2 6 2 2 2" xfId="20886"/>
    <cellStyle name="메모 2 2 6 2 3" xfId="16654"/>
    <cellStyle name="메모 2 2 6 3" xfId="3576"/>
    <cellStyle name="메모 2 2 6 3 2" xfId="14103"/>
    <cellStyle name="메모 2 2 6 3 2 2" xfId="20311"/>
    <cellStyle name="메모 2 2 6 3 3" xfId="16655"/>
    <cellStyle name="메모 2 2 6 4" xfId="2914"/>
    <cellStyle name="메모 2 2 6 4 2" xfId="14104"/>
    <cellStyle name="메모 2 2 6 4 2 2" xfId="20124"/>
    <cellStyle name="메모 2 2 6 4 3" xfId="16656"/>
    <cellStyle name="메모 2 2 6 5" xfId="3299"/>
    <cellStyle name="메모 2 2 6 5 2" xfId="14105"/>
    <cellStyle name="메모 2 2 6 5 2 2" xfId="20222"/>
    <cellStyle name="메모 2 2 6 5 3" xfId="16657"/>
    <cellStyle name="메모 2 2 6 6" xfId="14101"/>
    <cellStyle name="메모 2 2 6 6 2" xfId="20453"/>
    <cellStyle name="메모 2 2 6 7" xfId="16653"/>
    <cellStyle name="메모 2 2 7" xfId="3149"/>
    <cellStyle name="메모 2 2 7 2" xfId="14106"/>
    <cellStyle name="메모 2 2 7 2 2" xfId="20174"/>
    <cellStyle name="메모 2 2 7 3" xfId="16658"/>
    <cellStyle name="메모 2 2 8" xfId="8136"/>
    <cellStyle name="메모 2 2 8 2" xfId="14107"/>
    <cellStyle name="메모 2 2 8 2 2" xfId="22276"/>
    <cellStyle name="메모 2 2 8 3" xfId="16659"/>
    <cellStyle name="메모 2 2 9" xfId="8179"/>
    <cellStyle name="메모 2 2 9 2" xfId="16660"/>
    <cellStyle name="메모 2 2 9 2 2" xfId="22457"/>
    <cellStyle name="메모 2 2 9 3" xfId="22302"/>
    <cellStyle name="메모 2 3" xfId="766"/>
    <cellStyle name="메모 2 3 10" xfId="9382"/>
    <cellStyle name="메모 2 3 10 2" xfId="14108"/>
    <cellStyle name="메모 2 3 10 2 2" xfId="22414"/>
    <cellStyle name="메모 2 3 10 3" xfId="16662"/>
    <cellStyle name="메모 2 3 11" xfId="9375"/>
    <cellStyle name="메모 2 3 11 2" xfId="14109"/>
    <cellStyle name="메모 2 3 11 2 2" xfId="30116"/>
    <cellStyle name="메모 2 3 11 3" xfId="16663"/>
    <cellStyle name="메모 2 3 12" xfId="16661"/>
    <cellStyle name="메모 2 3 2" xfId="2649"/>
    <cellStyle name="메모 2 3 2 2" xfId="2742"/>
    <cellStyle name="메모 2 3 2 2 10" xfId="16665"/>
    <cellStyle name="메모 2 3 2 2 10 2" xfId="22416"/>
    <cellStyle name="메모 2 3 2 2 2" xfId="2844"/>
    <cellStyle name="메모 2 3 2 2 2 10" xfId="9483"/>
    <cellStyle name="메모 2 3 2 2 2 10 2" xfId="14110"/>
    <cellStyle name="메모 2 3 2 2 2 10 2 2" xfId="30117"/>
    <cellStyle name="메모 2 3 2 2 2 10 3" xfId="16667"/>
    <cellStyle name="메모 2 3 2 2 2 11" xfId="16666"/>
    <cellStyle name="메모 2 3 2 2 2 2" xfId="2850"/>
    <cellStyle name="메모 2 3 2 2 2 2 2" xfId="4467"/>
    <cellStyle name="메모 2 3 2 2 2 2 2 2" xfId="5496"/>
    <cellStyle name="메모 2 3 2 2 2 2 2 2 2" xfId="14112"/>
    <cellStyle name="메모 2 3 2 2 2 2 2 2 2 2" xfId="21087"/>
    <cellStyle name="메모 2 3 2 2 2 2 2 2 3" xfId="16670"/>
    <cellStyle name="메모 2 3 2 2 2 2 2 3" xfId="6151"/>
    <cellStyle name="메모 2 3 2 2 2 2 2 3 2" xfId="14113"/>
    <cellStyle name="메모 2 3 2 2 2 2 2 3 2 2" xfId="21425"/>
    <cellStyle name="메모 2 3 2 2 2 2 2 3 3" xfId="16671"/>
    <cellStyle name="메모 2 3 2 2 2 2 2 4" xfId="6797"/>
    <cellStyle name="메모 2 3 2 2 2 2 2 4 2" xfId="14114"/>
    <cellStyle name="메모 2 3 2 2 2 2 2 4 2 2" xfId="21769"/>
    <cellStyle name="메모 2 3 2 2 2 2 2 4 3" xfId="16672"/>
    <cellStyle name="메모 2 3 2 2 2 2 2 5" xfId="7407"/>
    <cellStyle name="메모 2 3 2 2 2 2 2 5 2" xfId="14115"/>
    <cellStyle name="메모 2 3 2 2 2 2 2 5 2 2" xfId="22091"/>
    <cellStyle name="메모 2 3 2 2 2 2 2 5 3" xfId="16673"/>
    <cellStyle name="메모 2 3 2 2 2 2 2 6" xfId="14111"/>
    <cellStyle name="메모 2 3 2 2 2 2 2 6 2" xfId="20669"/>
    <cellStyle name="메모 2 3 2 2 2 2 2 7" xfId="16669"/>
    <cellStyle name="메모 2 3 2 2 2 2 3" xfId="4219"/>
    <cellStyle name="메모 2 3 2 2 2 2 3 2" xfId="5302"/>
    <cellStyle name="메모 2 3 2 2 2 2 3 2 2" xfId="14117"/>
    <cellStyle name="메모 2 3 2 2 2 2 3 2 2 2" xfId="20982"/>
    <cellStyle name="메모 2 3 2 2 2 2 3 2 3" xfId="16675"/>
    <cellStyle name="메모 2 3 2 2 2 2 3 3" xfId="5952"/>
    <cellStyle name="메모 2 3 2 2 2 2 3 3 2" xfId="14118"/>
    <cellStyle name="메모 2 3 2 2 2 2 3 3 2 2" xfId="21312"/>
    <cellStyle name="메모 2 3 2 2 2 2 3 3 3" xfId="16676"/>
    <cellStyle name="메모 2 3 2 2 2 2 3 4" xfId="6606"/>
    <cellStyle name="메모 2 3 2 2 2 2 3 4 2" xfId="14119"/>
    <cellStyle name="메모 2 3 2 2 2 2 3 4 2 2" xfId="21664"/>
    <cellStyle name="메모 2 3 2 2 2 2 3 4 3" xfId="16677"/>
    <cellStyle name="메모 2 3 2 2 2 2 3 5" xfId="7224"/>
    <cellStyle name="메모 2 3 2 2 2 2 3 5 2" xfId="14120"/>
    <cellStyle name="메모 2 3 2 2 2 2 3 5 2 2" xfId="21989"/>
    <cellStyle name="메모 2 3 2 2 2 2 3 5 3" xfId="16678"/>
    <cellStyle name="메모 2 3 2 2 2 2 3 6" xfId="14116"/>
    <cellStyle name="메모 2 3 2 2 2 2 3 6 2" xfId="20557"/>
    <cellStyle name="메모 2 3 2 2 2 2 3 7" xfId="16674"/>
    <cellStyle name="메모 2 3 2 2 2 2 4" xfId="4009"/>
    <cellStyle name="메모 2 3 2 2 2 2 4 2" xfId="5141"/>
    <cellStyle name="메모 2 3 2 2 2 2 4 2 2" xfId="14122"/>
    <cellStyle name="메모 2 3 2 2 2 2 4 2 2 2" xfId="20897"/>
    <cellStyle name="메모 2 3 2 2 2 2 4 2 3" xfId="16680"/>
    <cellStyle name="메모 2 3 2 2 2 2 4 3" xfId="3584"/>
    <cellStyle name="메모 2 3 2 2 2 2 4 3 2" xfId="14123"/>
    <cellStyle name="메모 2 3 2 2 2 2 4 3 2 2" xfId="20319"/>
    <cellStyle name="메모 2 3 2 2 2 2 4 3 3" xfId="16681"/>
    <cellStyle name="메모 2 3 2 2 2 2 4 4" xfId="3653"/>
    <cellStyle name="메모 2 3 2 2 2 2 4 4 2" xfId="14124"/>
    <cellStyle name="메모 2 3 2 2 2 2 4 4 2 2" xfId="20358"/>
    <cellStyle name="메모 2 3 2 2 2 2 4 4 3" xfId="16682"/>
    <cellStyle name="메모 2 3 2 2 2 2 4 5" xfId="3301"/>
    <cellStyle name="메모 2 3 2 2 2 2 4 5 2" xfId="14125"/>
    <cellStyle name="메모 2 3 2 2 2 2 4 5 2 2" xfId="20224"/>
    <cellStyle name="메모 2 3 2 2 2 2 4 5 3" xfId="16683"/>
    <cellStyle name="메모 2 3 2 2 2 2 4 6" xfId="14121"/>
    <cellStyle name="메모 2 3 2 2 2 2 4 6 2" xfId="20464"/>
    <cellStyle name="메모 2 3 2 2 2 2 4 7" xfId="16679"/>
    <cellStyle name="메모 2 3 2 2 2 2 5" xfId="3784"/>
    <cellStyle name="메모 2 3 2 2 2 2 5 2" xfId="16684"/>
    <cellStyle name="메모 2 3 2 2 2 2 5 2 2" xfId="22446"/>
    <cellStyle name="메모 2 3 2 2 2 2 5 3" xfId="22291"/>
    <cellStyle name="메모 2 3 2 2 2 2 6" xfId="3652"/>
    <cellStyle name="메모 2 3 2 2 2 2 6 2" xfId="14126"/>
    <cellStyle name="메모 2 3 2 2 2 2 6 2 2" xfId="20357"/>
    <cellStyle name="메모 2 3 2 2 2 2 6 3" xfId="16685"/>
    <cellStyle name="메모 2 3 2 2 2 2 7" xfId="7777"/>
    <cellStyle name="메모 2 3 2 2 2 2 7 2" xfId="14127"/>
    <cellStyle name="메모 2 3 2 2 2 2 7 2 2" xfId="22262"/>
    <cellStyle name="메모 2 3 2 2 2 2 7 3" xfId="16686"/>
    <cellStyle name="메모 2 3 2 2 2 2 8" xfId="16668"/>
    <cellStyle name="메모 2 3 2 2 2 2 8 2" xfId="22418"/>
    <cellStyle name="메모 2 3 2 2 2 3" xfId="4077"/>
    <cellStyle name="메모 2 3 2 2 2 3 2" xfId="5196"/>
    <cellStyle name="메모 2 3 2 2 2 3 2 2" xfId="14129"/>
    <cellStyle name="메모 2 3 2 2 2 3 2 2 2" xfId="20928"/>
    <cellStyle name="메모 2 3 2 2 2 3 2 3" xfId="16688"/>
    <cellStyle name="메모 2 3 2 2 2 3 3" xfId="5843"/>
    <cellStyle name="메모 2 3 2 2 2 3 3 2" xfId="14130"/>
    <cellStyle name="메모 2 3 2 2 2 3 3 2 2" xfId="21255"/>
    <cellStyle name="메모 2 3 2 2 2 3 3 3" xfId="16689"/>
    <cellStyle name="메모 2 3 2 2 2 3 4" xfId="6502"/>
    <cellStyle name="메모 2 3 2 2 2 3 4 2" xfId="14131"/>
    <cellStyle name="메모 2 3 2 2 2 3 4 2 2" xfId="21611"/>
    <cellStyle name="메모 2 3 2 2 2 3 4 3" xfId="16690"/>
    <cellStyle name="메모 2 3 2 2 2 3 5" xfId="7128"/>
    <cellStyle name="메모 2 3 2 2 2 3 5 2" xfId="14132"/>
    <cellStyle name="메모 2 3 2 2 2 3 5 2 2" xfId="21938"/>
    <cellStyle name="메모 2 3 2 2 2 3 5 3" xfId="16691"/>
    <cellStyle name="메모 2 3 2 2 2 3 6" xfId="14128"/>
    <cellStyle name="메모 2 3 2 2 2 3 6 2" xfId="20500"/>
    <cellStyle name="메모 2 3 2 2 2 3 7" xfId="16687"/>
    <cellStyle name="메모 2 3 2 2 2 4" xfId="4862"/>
    <cellStyle name="메모 2 3 2 2 2 4 2" xfId="5803"/>
    <cellStyle name="메모 2 3 2 2 2 4 2 2" xfId="14134"/>
    <cellStyle name="메모 2 3 2 2 2 4 2 2 2" xfId="21236"/>
    <cellStyle name="메모 2 3 2 2 2 4 2 3" xfId="16693"/>
    <cellStyle name="메모 2 3 2 2 2 4 3" xfId="6463"/>
    <cellStyle name="메모 2 3 2 2 2 4 3 2" xfId="14135"/>
    <cellStyle name="메모 2 3 2 2 2 4 3 2 2" xfId="21591"/>
    <cellStyle name="메모 2 3 2 2 2 4 3 3" xfId="16694"/>
    <cellStyle name="메모 2 3 2 2 2 4 4" xfId="7091"/>
    <cellStyle name="메모 2 3 2 2 2 4 4 2" xfId="14136"/>
    <cellStyle name="메모 2 3 2 2 2 4 4 2 2" xfId="21920"/>
    <cellStyle name="메모 2 3 2 2 2 4 4 3" xfId="16695"/>
    <cellStyle name="메모 2 3 2 2 2 4 5" xfId="7689"/>
    <cellStyle name="메모 2 3 2 2 2 4 5 2" xfId="14137"/>
    <cellStyle name="메모 2 3 2 2 2 4 5 2 2" xfId="22234"/>
    <cellStyle name="메모 2 3 2 2 2 4 5 3" xfId="16696"/>
    <cellStyle name="메모 2 3 2 2 2 4 6" xfId="14133"/>
    <cellStyle name="메모 2 3 2 2 2 4 6 2" xfId="20824"/>
    <cellStyle name="메모 2 3 2 2 2 4 7" xfId="16692"/>
    <cellStyle name="메모 2 3 2 2 2 5" xfId="4008"/>
    <cellStyle name="메모 2 3 2 2 2 5 2" xfId="5140"/>
    <cellStyle name="메모 2 3 2 2 2 5 2 2" xfId="14139"/>
    <cellStyle name="메모 2 3 2 2 2 5 2 2 2" xfId="20896"/>
    <cellStyle name="메모 2 3 2 2 2 5 2 3" xfId="16698"/>
    <cellStyle name="메모 2 3 2 2 2 5 3" xfId="3583"/>
    <cellStyle name="메모 2 3 2 2 2 5 3 2" xfId="14140"/>
    <cellStyle name="메모 2 3 2 2 2 5 3 2 2" xfId="20318"/>
    <cellStyle name="메모 2 3 2 2 2 5 3 3" xfId="16699"/>
    <cellStyle name="메모 2 3 2 2 2 5 4" xfId="2910"/>
    <cellStyle name="메모 2 3 2 2 2 5 4 2" xfId="14141"/>
    <cellStyle name="메모 2 3 2 2 2 5 4 2 2" xfId="20120"/>
    <cellStyle name="메모 2 3 2 2 2 5 4 3" xfId="16700"/>
    <cellStyle name="메모 2 3 2 2 2 5 5" xfId="3306"/>
    <cellStyle name="메모 2 3 2 2 2 5 5 2" xfId="14142"/>
    <cellStyle name="메모 2 3 2 2 2 5 5 2 2" xfId="20229"/>
    <cellStyle name="메모 2 3 2 2 2 5 5 3" xfId="16701"/>
    <cellStyle name="메모 2 3 2 2 2 5 6" xfId="14138"/>
    <cellStyle name="메모 2 3 2 2 2 5 6 2" xfId="20463"/>
    <cellStyle name="메모 2 3 2 2 2 5 7" xfId="16697"/>
    <cellStyle name="메모 2 3 2 2 2 6" xfId="3779"/>
    <cellStyle name="메모 2 3 2 2 2 6 2" xfId="14143"/>
    <cellStyle name="메모 2 3 2 2 2 6 2 2" xfId="20405"/>
    <cellStyle name="메모 2 3 2 2 2 6 3" xfId="16702"/>
    <cellStyle name="메모 2 3 2 2 2 7" xfId="6272"/>
    <cellStyle name="메모 2 3 2 2 2 7 2" xfId="14144"/>
    <cellStyle name="메모 2 3 2 2 2 7 2 2" xfId="21495"/>
    <cellStyle name="메모 2 3 2 2 2 7 3" xfId="16703"/>
    <cellStyle name="메모 2 3 2 2 2 8" xfId="7767"/>
    <cellStyle name="메모 2 3 2 2 2 8 2" xfId="14145"/>
    <cellStyle name="메모 2 3 2 2 2 8 2 2" xfId="22252"/>
    <cellStyle name="메모 2 3 2 2 2 8 3" xfId="16704"/>
    <cellStyle name="메모 2 3 2 2 2 9" xfId="9459"/>
    <cellStyle name="메모 2 3 2 2 2 9 2" xfId="14146"/>
    <cellStyle name="메모 2 3 2 2 2 9 2 2" xfId="22417"/>
    <cellStyle name="메모 2 3 2 2 2 9 3" xfId="16705"/>
    <cellStyle name="메모 2 3 2 2 3" xfId="4776"/>
    <cellStyle name="메모 2 3 2 2 3 2" xfId="4541"/>
    <cellStyle name="메모 2 3 2 2 3 2 2" xfId="5570"/>
    <cellStyle name="메모 2 3 2 2 3 2 2 2" xfId="14149"/>
    <cellStyle name="메모 2 3 2 2 3 2 2 2 2" xfId="21128"/>
    <cellStyle name="메모 2 3 2 2 3 2 2 3" xfId="16708"/>
    <cellStyle name="메모 2 3 2 2 3 2 3" xfId="6225"/>
    <cellStyle name="메모 2 3 2 2 3 2 3 2" xfId="14150"/>
    <cellStyle name="메모 2 3 2 2 3 2 3 2 2" xfId="21466"/>
    <cellStyle name="메모 2 3 2 2 3 2 3 3" xfId="16709"/>
    <cellStyle name="메모 2 3 2 2 3 2 4" xfId="6871"/>
    <cellStyle name="메모 2 3 2 2 3 2 4 2" xfId="14151"/>
    <cellStyle name="메모 2 3 2 2 3 2 4 2 2" xfId="21810"/>
    <cellStyle name="메모 2 3 2 2 3 2 4 3" xfId="16710"/>
    <cellStyle name="메모 2 3 2 2 3 2 5" xfId="7481"/>
    <cellStyle name="메모 2 3 2 2 3 2 5 2" xfId="14152"/>
    <cellStyle name="메모 2 3 2 2 3 2 5 2 2" xfId="22132"/>
    <cellStyle name="메모 2 3 2 2 3 2 5 3" xfId="16711"/>
    <cellStyle name="메모 2 3 2 2 3 2 6" xfId="14148"/>
    <cellStyle name="메모 2 3 2 2 3 2 6 2" xfId="20710"/>
    <cellStyle name="메모 2 3 2 2 3 2 7" xfId="16707"/>
    <cellStyle name="메모 2 3 2 2 3 3" xfId="4291"/>
    <cellStyle name="메모 2 3 2 2 3 3 2" xfId="5374"/>
    <cellStyle name="메모 2 3 2 2 3 3 2 2" xfId="14154"/>
    <cellStyle name="메모 2 3 2 2 3 3 2 2 2" xfId="21023"/>
    <cellStyle name="메모 2 3 2 2 3 3 2 3" xfId="16713"/>
    <cellStyle name="메모 2 3 2 2 3 3 3" xfId="6024"/>
    <cellStyle name="메모 2 3 2 2 3 3 3 2" xfId="14155"/>
    <cellStyle name="메모 2 3 2 2 3 3 3 2 2" xfId="21353"/>
    <cellStyle name="메모 2 3 2 2 3 3 3 3" xfId="16714"/>
    <cellStyle name="메모 2 3 2 2 3 3 4" xfId="6678"/>
    <cellStyle name="메모 2 3 2 2 3 3 4 2" xfId="14156"/>
    <cellStyle name="메모 2 3 2 2 3 3 4 2 2" xfId="21705"/>
    <cellStyle name="메모 2 3 2 2 3 3 4 3" xfId="16715"/>
    <cellStyle name="메모 2 3 2 2 3 3 5" xfId="7296"/>
    <cellStyle name="메모 2 3 2 2 3 3 5 2" xfId="14157"/>
    <cellStyle name="메모 2 3 2 2 3 3 5 2 2" xfId="22030"/>
    <cellStyle name="메모 2 3 2 2 3 3 5 3" xfId="16716"/>
    <cellStyle name="메모 2 3 2 2 3 3 6" xfId="14153"/>
    <cellStyle name="메모 2 3 2 2 3 3 6 2" xfId="20598"/>
    <cellStyle name="메모 2 3 2 2 3 3 7" xfId="16712"/>
    <cellStyle name="메모 2 3 2 2 3 4" xfId="5720"/>
    <cellStyle name="메모 2 3 2 2 3 4 2" xfId="14158"/>
    <cellStyle name="메모 2 3 2 2 3 4 2 2" xfId="21206"/>
    <cellStyle name="메모 2 3 2 2 3 4 3" xfId="16717"/>
    <cellStyle name="메모 2 3 2 2 3 5" xfId="6381"/>
    <cellStyle name="메모 2 3 2 2 3 5 2" xfId="14159"/>
    <cellStyle name="메모 2 3 2 2 3 5 2 2" xfId="21561"/>
    <cellStyle name="메모 2 3 2 2 3 5 3" xfId="16718"/>
    <cellStyle name="메모 2 3 2 2 3 6" xfId="7011"/>
    <cellStyle name="메모 2 3 2 2 3 6 2" xfId="14160"/>
    <cellStyle name="메모 2 3 2 2 3 6 2 2" xfId="21892"/>
    <cellStyle name="메모 2 3 2 2 3 6 3" xfId="16719"/>
    <cellStyle name="메모 2 3 2 2 3 7" xfId="7609"/>
    <cellStyle name="메모 2 3 2 2 3 7 2" xfId="14161"/>
    <cellStyle name="메모 2 3 2 2 3 7 2 2" xfId="22206"/>
    <cellStyle name="메모 2 3 2 2 3 7 3" xfId="16720"/>
    <cellStyle name="메모 2 3 2 2 3 8" xfId="14147"/>
    <cellStyle name="메모 2 3 2 2 3 8 2" xfId="20794"/>
    <cellStyle name="메모 2 3 2 2 3 9" xfId="16706"/>
    <cellStyle name="메모 2 3 2 2 4" xfId="4403"/>
    <cellStyle name="메모 2 3 2 2 4 2" xfId="5458"/>
    <cellStyle name="메모 2 3 2 2 4 2 2" xfId="14163"/>
    <cellStyle name="메모 2 3 2 2 4 2 2 2" xfId="21065"/>
    <cellStyle name="메모 2 3 2 2 4 2 3" xfId="16722"/>
    <cellStyle name="메모 2 3 2 2 4 3" xfId="6108"/>
    <cellStyle name="메모 2 3 2 2 4 3 2" xfId="14164"/>
    <cellStyle name="메모 2 3 2 2 4 3 2 2" xfId="21398"/>
    <cellStyle name="메모 2 3 2 2 4 3 3" xfId="16723"/>
    <cellStyle name="메모 2 3 2 2 4 4" xfId="6759"/>
    <cellStyle name="메모 2 3 2 2 4 4 2" xfId="14165"/>
    <cellStyle name="메모 2 3 2 2 4 4 2 2" xfId="21746"/>
    <cellStyle name="메모 2 3 2 2 4 4 3" xfId="16724"/>
    <cellStyle name="메모 2 3 2 2 4 5" xfId="7374"/>
    <cellStyle name="메모 2 3 2 2 4 5 2" xfId="14166"/>
    <cellStyle name="메모 2 3 2 2 4 5 2 2" xfId="22071"/>
    <cellStyle name="메모 2 3 2 2 4 5 3" xfId="16725"/>
    <cellStyle name="메모 2 3 2 2 4 6" xfId="14162"/>
    <cellStyle name="메모 2 3 2 2 4 6 2" xfId="20646"/>
    <cellStyle name="메모 2 3 2 2 4 7" xfId="16721"/>
    <cellStyle name="메모 2 3 2 2 5" xfId="4157"/>
    <cellStyle name="메모 2 3 2 2 5 2" xfId="5265"/>
    <cellStyle name="메모 2 3 2 2 5 2 2" xfId="14168"/>
    <cellStyle name="메모 2 3 2 2 5 2 2 2" xfId="20960"/>
    <cellStyle name="메모 2 3 2 2 5 2 3" xfId="16727"/>
    <cellStyle name="메모 2 3 2 2 5 3" xfId="5912"/>
    <cellStyle name="메모 2 3 2 2 5 3 2" xfId="14169"/>
    <cellStyle name="메모 2 3 2 2 5 3 2 2" xfId="21288"/>
    <cellStyle name="메모 2 3 2 2 5 3 3" xfId="16728"/>
    <cellStyle name="메모 2 3 2 2 5 4" xfId="6570"/>
    <cellStyle name="메모 2 3 2 2 5 4 2" xfId="14170"/>
    <cellStyle name="메모 2 3 2 2 5 4 2 2" xfId="21643"/>
    <cellStyle name="메모 2 3 2 2 5 4 3" xfId="16729"/>
    <cellStyle name="메모 2 3 2 2 5 5" xfId="7194"/>
    <cellStyle name="메모 2 3 2 2 5 5 2" xfId="14171"/>
    <cellStyle name="메모 2 3 2 2 5 5 2 2" xfId="21970"/>
    <cellStyle name="메모 2 3 2 2 5 5 3" xfId="16730"/>
    <cellStyle name="메모 2 3 2 2 5 6" xfId="14167"/>
    <cellStyle name="메모 2 3 2 2 5 6 2" xfId="20534"/>
    <cellStyle name="메모 2 3 2 2 5 7" xfId="16726"/>
    <cellStyle name="메모 2 3 2 2 6" xfId="4007"/>
    <cellStyle name="메모 2 3 2 2 6 2" xfId="5139"/>
    <cellStyle name="메모 2 3 2 2 6 2 2" xfId="14173"/>
    <cellStyle name="메모 2 3 2 2 6 2 2 2" xfId="20895"/>
    <cellStyle name="메모 2 3 2 2 6 2 3" xfId="16732"/>
    <cellStyle name="메모 2 3 2 2 6 3" xfId="3582"/>
    <cellStyle name="메모 2 3 2 2 6 3 2" xfId="14174"/>
    <cellStyle name="메모 2 3 2 2 6 3 2 2" xfId="20317"/>
    <cellStyle name="메모 2 3 2 2 6 3 3" xfId="16733"/>
    <cellStyle name="메모 2 3 2 2 6 4" xfId="2911"/>
    <cellStyle name="메모 2 3 2 2 6 4 2" xfId="14175"/>
    <cellStyle name="메모 2 3 2 2 6 4 2 2" xfId="20121"/>
    <cellStyle name="메모 2 3 2 2 6 4 3" xfId="16734"/>
    <cellStyle name="메모 2 3 2 2 6 5" xfId="3305"/>
    <cellStyle name="메모 2 3 2 2 6 5 2" xfId="14176"/>
    <cellStyle name="메모 2 3 2 2 6 5 2 2" xfId="20228"/>
    <cellStyle name="메모 2 3 2 2 6 5 3" xfId="16735"/>
    <cellStyle name="메모 2 3 2 2 6 6" xfId="14172"/>
    <cellStyle name="메모 2 3 2 2 6 6 2" xfId="20462"/>
    <cellStyle name="메모 2 3 2 2 6 7" xfId="16731"/>
    <cellStyle name="메모 2 3 2 2 7" xfId="3694"/>
    <cellStyle name="메모 2 3 2 2 7 2" xfId="14177"/>
    <cellStyle name="메모 2 3 2 2 7 2 2" xfId="20383"/>
    <cellStyle name="메모 2 3 2 2 7 3" xfId="16736"/>
    <cellStyle name="메모 2 3 2 2 8" xfId="6247"/>
    <cellStyle name="메모 2 3 2 2 8 2" xfId="14178"/>
    <cellStyle name="메모 2 3 2 2 8 2 2" xfId="21480"/>
    <cellStyle name="메모 2 3 2 2 8 3" xfId="16737"/>
    <cellStyle name="메모 2 3 2 2 9" xfId="3123"/>
    <cellStyle name="메모 2 3 2 2 9 2" xfId="14179"/>
    <cellStyle name="메모 2 3 2 2 9 2 2" xfId="20160"/>
    <cellStyle name="메모 2 3 2 2 9 3" xfId="16738"/>
    <cellStyle name="메모 2 3 2 3" xfId="2815"/>
    <cellStyle name="메모 2 3 2 3 10" xfId="9455"/>
    <cellStyle name="메모 2 3 2 3 10 2" xfId="14180"/>
    <cellStyle name="메모 2 3 2 3 10 2 2" xfId="30119"/>
    <cellStyle name="메모 2 3 2 3 10 3" xfId="16740"/>
    <cellStyle name="메모 2 3 2 3 11" xfId="16739"/>
    <cellStyle name="메모 2 3 2 3 2" xfId="2777"/>
    <cellStyle name="메모 2 3 2 3 2 2" xfId="4423"/>
    <cellStyle name="메모 2 3 2 3 2 2 2" xfId="5475"/>
    <cellStyle name="메모 2 3 2 3 2 2 2 2" xfId="14182"/>
    <cellStyle name="메모 2 3 2 3 2 2 2 2 2" xfId="21073"/>
    <cellStyle name="메모 2 3 2 3 2 2 2 3" xfId="16743"/>
    <cellStyle name="메모 2 3 2 3 2 2 3" xfId="6127"/>
    <cellStyle name="메모 2 3 2 3 2 2 3 2" xfId="14183"/>
    <cellStyle name="메모 2 3 2 3 2 2 3 2 2" xfId="21407"/>
    <cellStyle name="메모 2 3 2 3 2 2 3 3" xfId="16744"/>
    <cellStyle name="메모 2 3 2 3 2 2 4" xfId="6776"/>
    <cellStyle name="메모 2 3 2 3 2 2 4 2" xfId="14184"/>
    <cellStyle name="메모 2 3 2 3 2 2 4 2 2" xfId="21754"/>
    <cellStyle name="메모 2 3 2 3 2 2 4 3" xfId="16745"/>
    <cellStyle name="메모 2 3 2 3 2 2 5" xfId="7391"/>
    <cellStyle name="메모 2 3 2 3 2 2 5 2" xfId="14185"/>
    <cellStyle name="메모 2 3 2 3 2 2 5 2 2" xfId="22079"/>
    <cellStyle name="메모 2 3 2 3 2 2 5 3" xfId="16746"/>
    <cellStyle name="메모 2 3 2 3 2 2 6" xfId="14181"/>
    <cellStyle name="메모 2 3 2 3 2 2 6 2" xfId="20656"/>
    <cellStyle name="메모 2 3 2 3 2 2 7" xfId="16742"/>
    <cellStyle name="메모 2 3 2 3 2 3" xfId="4176"/>
    <cellStyle name="메모 2 3 2 3 2 3 2" xfId="5282"/>
    <cellStyle name="메모 2 3 2 3 2 3 2 2" xfId="14187"/>
    <cellStyle name="메모 2 3 2 3 2 3 2 2 2" xfId="20968"/>
    <cellStyle name="메모 2 3 2 3 2 3 2 3" xfId="16748"/>
    <cellStyle name="메모 2 3 2 3 2 3 3" xfId="5930"/>
    <cellStyle name="메모 2 3 2 3 2 3 3 2" xfId="14188"/>
    <cellStyle name="메모 2 3 2 3 2 3 3 2 2" xfId="21297"/>
    <cellStyle name="메모 2 3 2 3 2 3 3 3" xfId="16749"/>
    <cellStyle name="메모 2 3 2 3 2 3 4" xfId="6587"/>
    <cellStyle name="메모 2 3 2 3 2 3 4 2" xfId="14189"/>
    <cellStyle name="메모 2 3 2 3 2 3 4 2 2" xfId="21651"/>
    <cellStyle name="메모 2 3 2 3 2 3 4 3" xfId="16750"/>
    <cellStyle name="메모 2 3 2 3 2 3 5" xfId="7211"/>
    <cellStyle name="메모 2 3 2 3 2 3 5 2" xfId="14190"/>
    <cellStyle name="메모 2 3 2 3 2 3 5 2 2" xfId="21978"/>
    <cellStyle name="메모 2 3 2 3 2 3 5 3" xfId="16751"/>
    <cellStyle name="메모 2 3 2 3 2 3 6" xfId="14186"/>
    <cellStyle name="메모 2 3 2 3 2 3 6 2" xfId="20544"/>
    <cellStyle name="메모 2 3 2 3 2 3 7" xfId="16747"/>
    <cellStyle name="메모 2 3 2 3 2 4" xfId="4011"/>
    <cellStyle name="메모 2 3 2 3 2 4 2" xfId="5143"/>
    <cellStyle name="메모 2 3 2 3 2 4 2 2" xfId="14192"/>
    <cellStyle name="메모 2 3 2 3 2 4 2 2 2" xfId="20899"/>
    <cellStyle name="메모 2 3 2 3 2 4 2 3" xfId="16753"/>
    <cellStyle name="메모 2 3 2 3 2 4 3" xfId="3606"/>
    <cellStyle name="메모 2 3 2 3 2 4 3 2" xfId="14193"/>
    <cellStyle name="메모 2 3 2 3 2 4 3 2 2" xfId="20333"/>
    <cellStyle name="메모 2 3 2 3 2 4 3 3" xfId="16754"/>
    <cellStyle name="메모 2 3 2 3 2 4 4" xfId="2892"/>
    <cellStyle name="메모 2 3 2 3 2 4 4 2" xfId="14194"/>
    <cellStyle name="메모 2 3 2 3 2 4 4 2 2" xfId="20107"/>
    <cellStyle name="메모 2 3 2 3 2 4 4 3" xfId="16755"/>
    <cellStyle name="메모 2 3 2 3 2 4 5" xfId="3327"/>
    <cellStyle name="메모 2 3 2 3 2 4 5 2" xfId="14195"/>
    <cellStyle name="메모 2 3 2 3 2 4 5 2 2" xfId="20241"/>
    <cellStyle name="메모 2 3 2 3 2 4 5 3" xfId="16756"/>
    <cellStyle name="메모 2 3 2 3 2 4 6" xfId="14191"/>
    <cellStyle name="메모 2 3 2 3 2 4 6 2" xfId="20466"/>
    <cellStyle name="메모 2 3 2 3 2 4 7" xfId="16752"/>
    <cellStyle name="메모 2 3 2 3 2 5" xfId="3714"/>
    <cellStyle name="메모 2 3 2 3 2 5 2" xfId="16757"/>
    <cellStyle name="메모 2 3 2 3 2 5 2 2" xfId="22441"/>
    <cellStyle name="메모 2 3 2 3 2 5 3" xfId="22286"/>
    <cellStyle name="메모 2 3 2 3 2 6" xfId="3400"/>
    <cellStyle name="메모 2 3 2 3 2 6 2" xfId="14196"/>
    <cellStyle name="메모 2 3 2 3 2 6 2 2" xfId="20269"/>
    <cellStyle name="메모 2 3 2 3 2 6 3" xfId="16758"/>
    <cellStyle name="메모 2 3 2 3 2 7" xfId="7772"/>
    <cellStyle name="메모 2 3 2 3 2 7 2" xfId="14197"/>
    <cellStyle name="메모 2 3 2 3 2 7 2 2" xfId="22257"/>
    <cellStyle name="메모 2 3 2 3 2 7 3" xfId="16759"/>
    <cellStyle name="메모 2 3 2 3 2 8" xfId="16741"/>
    <cellStyle name="메모 2 3 2 3 2 8 2" xfId="22420"/>
    <cellStyle name="메모 2 3 2 3 3" xfId="4446"/>
    <cellStyle name="메모 2 3 2 3 3 2" xfId="5483"/>
    <cellStyle name="메모 2 3 2 3 3 2 2" xfId="14199"/>
    <cellStyle name="메모 2 3 2 3 3 2 2 2" xfId="21078"/>
    <cellStyle name="메모 2 3 2 3 3 2 3" xfId="16761"/>
    <cellStyle name="메모 2 3 2 3 3 3" xfId="6136"/>
    <cellStyle name="메모 2 3 2 3 3 3 2" xfId="14200"/>
    <cellStyle name="메모 2 3 2 3 3 3 2 2" xfId="21414"/>
    <cellStyle name="메모 2 3 2 3 3 3 3" xfId="16762"/>
    <cellStyle name="메모 2 3 2 3 3 4" xfId="6784"/>
    <cellStyle name="메모 2 3 2 3 3 4 2" xfId="14201"/>
    <cellStyle name="메모 2 3 2 3 3 4 2 2" xfId="21760"/>
    <cellStyle name="메모 2 3 2 3 3 4 3" xfId="16763"/>
    <cellStyle name="메모 2 3 2 3 3 5" xfId="7396"/>
    <cellStyle name="메모 2 3 2 3 3 5 2" xfId="14202"/>
    <cellStyle name="메모 2 3 2 3 3 5 2 2" xfId="22083"/>
    <cellStyle name="메모 2 3 2 3 3 5 3" xfId="16764"/>
    <cellStyle name="메모 2 3 2 3 3 6" xfId="14198"/>
    <cellStyle name="메모 2 3 2 3 3 6 2" xfId="20661"/>
    <cellStyle name="메모 2 3 2 3 3 7" xfId="16760"/>
    <cellStyle name="메모 2 3 2 3 4" xfId="4199"/>
    <cellStyle name="메모 2 3 2 3 4 2" xfId="5289"/>
    <cellStyle name="메모 2 3 2 3 4 2 2" xfId="14204"/>
    <cellStyle name="메모 2 3 2 3 4 2 2 2" xfId="20973"/>
    <cellStyle name="메모 2 3 2 3 4 2 3" xfId="16766"/>
    <cellStyle name="메모 2 3 2 3 4 3" xfId="5937"/>
    <cellStyle name="메모 2 3 2 3 4 3 2" xfId="14205"/>
    <cellStyle name="메모 2 3 2 3 4 3 2 2" xfId="21302"/>
    <cellStyle name="메모 2 3 2 3 4 3 3" xfId="16767"/>
    <cellStyle name="메모 2 3 2 3 4 4" xfId="6593"/>
    <cellStyle name="메모 2 3 2 3 4 4 2" xfId="14206"/>
    <cellStyle name="메모 2 3 2 3 4 4 2 2" xfId="21655"/>
    <cellStyle name="메모 2 3 2 3 4 4 3" xfId="16768"/>
    <cellStyle name="메모 2 3 2 3 4 5" xfId="7214"/>
    <cellStyle name="메모 2 3 2 3 4 5 2" xfId="14207"/>
    <cellStyle name="메모 2 3 2 3 4 5 2 2" xfId="21981"/>
    <cellStyle name="메모 2 3 2 3 4 5 3" xfId="16769"/>
    <cellStyle name="메모 2 3 2 3 4 6" xfId="14203"/>
    <cellStyle name="메모 2 3 2 3 4 6 2" xfId="20549"/>
    <cellStyle name="메모 2 3 2 3 4 7" xfId="16765"/>
    <cellStyle name="메모 2 3 2 3 5" xfId="4010"/>
    <cellStyle name="메모 2 3 2 3 5 2" xfId="5142"/>
    <cellStyle name="메모 2 3 2 3 5 2 2" xfId="14209"/>
    <cellStyle name="메모 2 3 2 3 5 2 2 2" xfId="20898"/>
    <cellStyle name="메모 2 3 2 3 5 2 3" xfId="16771"/>
    <cellStyle name="메모 2 3 2 3 5 3" xfId="3579"/>
    <cellStyle name="메모 2 3 2 3 5 3 2" xfId="14210"/>
    <cellStyle name="메모 2 3 2 3 5 3 2 2" xfId="20314"/>
    <cellStyle name="메모 2 3 2 3 5 3 3" xfId="16772"/>
    <cellStyle name="메모 2 3 2 3 5 4" xfId="2894"/>
    <cellStyle name="메모 2 3 2 3 5 4 2" xfId="14211"/>
    <cellStyle name="메모 2 3 2 3 5 4 2 2" xfId="20109"/>
    <cellStyle name="메모 2 3 2 3 5 4 3" xfId="16773"/>
    <cellStyle name="메모 2 3 2 3 5 5" xfId="3325"/>
    <cellStyle name="메모 2 3 2 3 5 5 2" xfId="14212"/>
    <cellStyle name="메모 2 3 2 3 5 5 2 2" xfId="20239"/>
    <cellStyle name="메모 2 3 2 3 5 5 3" xfId="16774"/>
    <cellStyle name="메모 2 3 2 3 5 6" xfId="14208"/>
    <cellStyle name="메모 2 3 2 3 5 6 2" xfId="20465"/>
    <cellStyle name="메모 2 3 2 3 5 7" xfId="16770"/>
    <cellStyle name="메모 2 3 2 3 6" xfId="3750"/>
    <cellStyle name="메모 2 3 2 3 6 2" xfId="14213"/>
    <cellStyle name="메모 2 3 2 3 6 2 2" xfId="20396"/>
    <cellStyle name="메모 2 3 2 3 6 3" xfId="16775"/>
    <cellStyle name="메모 2 3 2 3 7" xfId="6291"/>
    <cellStyle name="메모 2 3 2 3 7 2" xfId="14214"/>
    <cellStyle name="메모 2 3 2 3 7 2 2" xfId="21509"/>
    <cellStyle name="메모 2 3 2 3 7 3" xfId="16776"/>
    <cellStyle name="메모 2 3 2 3 8" xfId="7738"/>
    <cellStyle name="메모 2 3 2 3 8 2" xfId="14215"/>
    <cellStyle name="메모 2 3 2 3 8 2 2" xfId="22243"/>
    <cellStyle name="메모 2 3 2 3 8 3" xfId="16777"/>
    <cellStyle name="메모 2 3 2 3 9" xfId="9340"/>
    <cellStyle name="메모 2 3 2 3 9 2" xfId="14216"/>
    <cellStyle name="메모 2 3 2 3 9 2 2" xfId="22419"/>
    <cellStyle name="메모 2 3 2 3 9 3" xfId="16778"/>
    <cellStyle name="메모 2 3 2 4" xfId="4775"/>
    <cellStyle name="메모 2 3 2 4 2" xfId="4540"/>
    <cellStyle name="메모 2 3 2 4 2 2" xfId="5569"/>
    <cellStyle name="메모 2 3 2 4 2 2 2" xfId="14219"/>
    <cellStyle name="메모 2 3 2 4 2 2 2 2" xfId="21127"/>
    <cellStyle name="메모 2 3 2 4 2 2 3" xfId="16781"/>
    <cellStyle name="메모 2 3 2 4 2 3" xfId="6224"/>
    <cellStyle name="메모 2 3 2 4 2 3 2" xfId="14220"/>
    <cellStyle name="메모 2 3 2 4 2 3 2 2" xfId="21465"/>
    <cellStyle name="메모 2 3 2 4 2 3 3" xfId="16782"/>
    <cellStyle name="메모 2 3 2 4 2 4" xfId="6870"/>
    <cellStyle name="메모 2 3 2 4 2 4 2" xfId="14221"/>
    <cellStyle name="메모 2 3 2 4 2 4 2 2" xfId="21809"/>
    <cellStyle name="메모 2 3 2 4 2 4 3" xfId="16783"/>
    <cellStyle name="메모 2 3 2 4 2 5" xfId="7480"/>
    <cellStyle name="메모 2 3 2 4 2 5 2" xfId="14222"/>
    <cellStyle name="메모 2 3 2 4 2 5 2 2" xfId="22131"/>
    <cellStyle name="메모 2 3 2 4 2 5 3" xfId="16784"/>
    <cellStyle name="메모 2 3 2 4 2 6" xfId="14218"/>
    <cellStyle name="메모 2 3 2 4 2 6 2" xfId="20709"/>
    <cellStyle name="메모 2 3 2 4 2 7" xfId="16780"/>
    <cellStyle name="메모 2 3 2 4 3" xfId="4290"/>
    <cellStyle name="메모 2 3 2 4 3 2" xfId="5373"/>
    <cellStyle name="메모 2 3 2 4 3 2 2" xfId="14224"/>
    <cellStyle name="메모 2 3 2 4 3 2 2 2" xfId="21022"/>
    <cellStyle name="메모 2 3 2 4 3 2 3" xfId="16786"/>
    <cellStyle name="메모 2 3 2 4 3 3" xfId="6023"/>
    <cellStyle name="메모 2 3 2 4 3 3 2" xfId="14225"/>
    <cellStyle name="메모 2 3 2 4 3 3 2 2" xfId="21352"/>
    <cellStyle name="메모 2 3 2 4 3 3 3" xfId="16787"/>
    <cellStyle name="메모 2 3 2 4 3 4" xfId="6677"/>
    <cellStyle name="메모 2 3 2 4 3 4 2" xfId="14226"/>
    <cellStyle name="메모 2 3 2 4 3 4 2 2" xfId="21704"/>
    <cellStyle name="메모 2 3 2 4 3 4 3" xfId="16788"/>
    <cellStyle name="메모 2 3 2 4 3 5" xfId="7295"/>
    <cellStyle name="메모 2 3 2 4 3 5 2" xfId="14227"/>
    <cellStyle name="메모 2 3 2 4 3 5 2 2" xfId="22029"/>
    <cellStyle name="메모 2 3 2 4 3 5 3" xfId="16789"/>
    <cellStyle name="메모 2 3 2 4 3 6" xfId="14223"/>
    <cellStyle name="메모 2 3 2 4 3 6 2" xfId="20597"/>
    <cellStyle name="메모 2 3 2 4 3 7" xfId="16785"/>
    <cellStyle name="메모 2 3 2 4 4" xfId="5719"/>
    <cellStyle name="메모 2 3 2 4 4 2" xfId="14228"/>
    <cellStyle name="메모 2 3 2 4 4 2 2" xfId="21205"/>
    <cellStyle name="메모 2 3 2 4 4 3" xfId="16790"/>
    <cellStyle name="메모 2 3 2 4 5" xfId="6380"/>
    <cellStyle name="메모 2 3 2 4 5 2" xfId="14229"/>
    <cellStyle name="메모 2 3 2 4 5 2 2" xfId="21560"/>
    <cellStyle name="메모 2 3 2 4 5 3" xfId="16791"/>
    <cellStyle name="메모 2 3 2 4 6" xfId="7010"/>
    <cellStyle name="메모 2 3 2 4 6 2" xfId="14230"/>
    <cellStyle name="메모 2 3 2 4 6 2 2" xfId="21891"/>
    <cellStyle name="메모 2 3 2 4 6 3" xfId="16792"/>
    <cellStyle name="메모 2 3 2 4 7" xfId="7608"/>
    <cellStyle name="메모 2 3 2 4 7 2" xfId="14231"/>
    <cellStyle name="메모 2 3 2 4 7 2 2" xfId="22205"/>
    <cellStyle name="메모 2 3 2 4 7 3" xfId="16793"/>
    <cellStyle name="메모 2 3 2 4 8" xfId="14217"/>
    <cellStyle name="메모 2 3 2 4 8 2" xfId="20793"/>
    <cellStyle name="메모 2 3 2 4 9" xfId="16779"/>
    <cellStyle name="메모 2 3 2 5" xfId="4363"/>
    <cellStyle name="메모 2 3 2 5 2" xfId="5423"/>
    <cellStyle name="메모 2 3 2 5 2 2" xfId="14233"/>
    <cellStyle name="메모 2 3 2 5 2 2 2" xfId="21049"/>
    <cellStyle name="메모 2 3 2 5 2 3" xfId="16795"/>
    <cellStyle name="메모 2 3 2 5 3" xfId="6072"/>
    <cellStyle name="메모 2 3 2 5 3 2" xfId="14234"/>
    <cellStyle name="메모 2 3 2 5 3 2 2" xfId="21381"/>
    <cellStyle name="메모 2 3 2 5 3 3" xfId="16796"/>
    <cellStyle name="메모 2 3 2 5 4" xfId="6724"/>
    <cellStyle name="메모 2 3 2 5 4 2" xfId="14235"/>
    <cellStyle name="메모 2 3 2 5 4 2 2" xfId="21730"/>
    <cellStyle name="메모 2 3 2 5 4 3" xfId="16797"/>
    <cellStyle name="메모 2 3 2 5 5" xfId="7339"/>
    <cellStyle name="메모 2 3 2 5 5 2" xfId="14236"/>
    <cellStyle name="메모 2 3 2 5 5 2 2" xfId="22055"/>
    <cellStyle name="메모 2 3 2 5 5 3" xfId="16798"/>
    <cellStyle name="메모 2 3 2 5 6" xfId="14232"/>
    <cellStyle name="메모 2 3 2 5 6 2" xfId="20625"/>
    <cellStyle name="메모 2 3 2 5 7" xfId="16794"/>
    <cellStyle name="메모 2 3 2 6" xfId="4850"/>
    <cellStyle name="메모 2 3 2 6 2" xfId="5794"/>
    <cellStyle name="메모 2 3 2 6 2 2" xfId="14238"/>
    <cellStyle name="메모 2 3 2 6 2 2 2" xfId="21233"/>
    <cellStyle name="메모 2 3 2 6 2 3" xfId="16800"/>
    <cellStyle name="메모 2 3 2 6 3" xfId="6454"/>
    <cellStyle name="메모 2 3 2 6 3 2" xfId="14239"/>
    <cellStyle name="메모 2 3 2 6 3 2 2" xfId="21587"/>
    <cellStyle name="메모 2 3 2 6 3 3" xfId="16801"/>
    <cellStyle name="메모 2 3 2 6 4" xfId="7083"/>
    <cellStyle name="메모 2 3 2 6 4 2" xfId="14240"/>
    <cellStyle name="메모 2 3 2 6 4 2 2" xfId="21917"/>
    <cellStyle name="메모 2 3 2 6 4 3" xfId="16802"/>
    <cellStyle name="메모 2 3 2 6 5" xfId="7681"/>
    <cellStyle name="메모 2 3 2 6 5 2" xfId="14241"/>
    <cellStyle name="메모 2 3 2 6 5 2 2" xfId="22231"/>
    <cellStyle name="메모 2 3 2 6 5 3" xfId="16803"/>
    <cellStyle name="메모 2 3 2 6 6" xfId="14237"/>
    <cellStyle name="메모 2 3 2 6 6 2" xfId="20820"/>
    <cellStyle name="메모 2 3 2 6 7" xfId="16799"/>
    <cellStyle name="메모 2 3 2 7" xfId="4006"/>
    <cellStyle name="메모 2 3 2 7 2" xfId="5138"/>
    <cellStyle name="메모 2 3 2 7 2 2" xfId="14243"/>
    <cellStyle name="메모 2 3 2 7 2 2 2" xfId="20894"/>
    <cellStyle name="메모 2 3 2 7 2 3" xfId="16805"/>
    <cellStyle name="메모 2 3 2 7 3" xfId="3581"/>
    <cellStyle name="메모 2 3 2 7 3 2" xfId="14244"/>
    <cellStyle name="메모 2 3 2 7 3 2 2" xfId="20316"/>
    <cellStyle name="메모 2 3 2 7 3 3" xfId="16806"/>
    <cellStyle name="메모 2 3 2 7 4" xfId="3611"/>
    <cellStyle name="메모 2 3 2 7 4 2" xfId="14245"/>
    <cellStyle name="메모 2 3 2 7 4 2 2" xfId="20337"/>
    <cellStyle name="메모 2 3 2 7 4 3" xfId="16807"/>
    <cellStyle name="메모 2 3 2 7 5" xfId="3304"/>
    <cellStyle name="메모 2 3 2 7 5 2" xfId="14246"/>
    <cellStyle name="메모 2 3 2 7 5 2 2" xfId="20227"/>
    <cellStyle name="메모 2 3 2 7 5 3" xfId="16808"/>
    <cellStyle name="메모 2 3 2 7 6" xfId="14242"/>
    <cellStyle name="메모 2 3 2 7 6 2" xfId="20461"/>
    <cellStyle name="메모 2 3 2 7 7" xfId="16804"/>
    <cellStyle name="메모 2 3 2 8" xfId="5920"/>
    <cellStyle name="메모 2 3 2 8 2" xfId="14247"/>
    <cellStyle name="메모 2 3 2 8 2 2" xfId="21291"/>
    <cellStyle name="메모 2 3 2 8 3" xfId="16809"/>
    <cellStyle name="메모 2 3 2 9" xfId="16664"/>
    <cellStyle name="메모 2 3 2 9 2" xfId="22415"/>
    <cellStyle name="메모 2 3 3" xfId="4774"/>
    <cellStyle name="메모 2 3 3 2" xfId="4539"/>
    <cellStyle name="메모 2 3 3 2 2" xfId="5568"/>
    <cellStyle name="메모 2 3 3 2 2 2" xfId="14250"/>
    <cellStyle name="메모 2 3 3 2 2 2 2" xfId="21126"/>
    <cellStyle name="메모 2 3 3 2 2 3" xfId="16812"/>
    <cellStyle name="메모 2 3 3 2 3" xfId="6223"/>
    <cellStyle name="메모 2 3 3 2 3 2" xfId="14251"/>
    <cellStyle name="메모 2 3 3 2 3 2 2" xfId="21464"/>
    <cellStyle name="메모 2 3 3 2 3 3" xfId="16813"/>
    <cellStyle name="메모 2 3 3 2 4" xfId="6869"/>
    <cellStyle name="메모 2 3 3 2 4 2" xfId="14252"/>
    <cellStyle name="메모 2 3 3 2 4 2 2" xfId="21808"/>
    <cellStyle name="메모 2 3 3 2 4 3" xfId="16814"/>
    <cellStyle name="메모 2 3 3 2 5" xfId="7479"/>
    <cellStyle name="메모 2 3 3 2 5 2" xfId="14253"/>
    <cellStyle name="메모 2 3 3 2 5 2 2" xfId="22130"/>
    <cellStyle name="메모 2 3 3 2 5 3" xfId="16815"/>
    <cellStyle name="메모 2 3 3 2 6" xfId="14249"/>
    <cellStyle name="메모 2 3 3 2 6 2" xfId="20708"/>
    <cellStyle name="메모 2 3 3 2 7" xfId="16811"/>
    <cellStyle name="메모 2 3 3 3" xfId="4289"/>
    <cellStyle name="메모 2 3 3 3 2" xfId="5372"/>
    <cellStyle name="메모 2 3 3 3 2 2" xfId="14255"/>
    <cellStyle name="메모 2 3 3 3 2 2 2" xfId="21021"/>
    <cellStyle name="메모 2 3 3 3 2 3" xfId="16817"/>
    <cellStyle name="메모 2 3 3 3 3" xfId="6022"/>
    <cellStyle name="메모 2 3 3 3 3 2" xfId="14256"/>
    <cellStyle name="메모 2 3 3 3 3 2 2" xfId="21351"/>
    <cellStyle name="메모 2 3 3 3 3 3" xfId="16818"/>
    <cellStyle name="메모 2 3 3 3 4" xfId="6676"/>
    <cellStyle name="메모 2 3 3 3 4 2" xfId="14257"/>
    <cellStyle name="메모 2 3 3 3 4 2 2" xfId="21703"/>
    <cellStyle name="메모 2 3 3 3 4 3" xfId="16819"/>
    <cellStyle name="메모 2 3 3 3 5" xfId="7294"/>
    <cellStyle name="메모 2 3 3 3 5 2" xfId="14258"/>
    <cellStyle name="메모 2 3 3 3 5 2 2" xfId="22028"/>
    <cellStyle name="메모 2 3 3 3 5 3" xfId="16820"/>
    <cellStyle name="메모 2 3 3 3 6" xfId="14254"/>
    <cellStyle name="메모 2 3 3 3 6 2" xfId="20596"/>
    <cellStyle name="메모 2 3 3 3 7" xfId="16816"/>
    <cellStyle name="메모 2 3 3 4" xfId="5718"/>
    <cellStyle name="메모 2 3 3 4 2" xfId="14259"/>
    <cellStyle name="메모 2 3 3 4 2 2" xfId="21204"/>
    <cellStyle name="메모 2 3 3 4 3" xfId="16821"/>
    <cellStyle name="메모 2 3 3 5" xfId="6379"/>
    <cellStyle name="메모 2 3 3 5 2" xfId="14260"/>
    <cellStyle name="메모 2 3 3 5 2 2" xfId="21559"/>
    <cellStyle name="메모 2 3 3 5 3" xfId="16822"/>
    <cellStyle name="메모 2 3 3 6" xfId="7009"/>
    <cellStyle name="메모 2 3 3 6 2" xfId="14261"/>
    <cellStyle name="메모 2 3 3 6 2 2" xfId="21890"/>
    <cellStyle name="메모 2 3 3 6 3" xfId="16823"/>
    <cellStyle name="메모 2 3 3 7" xfId="7607"/>
    <cellStyle name="메모 2 3 3 7 2" xfId="14262"/>
    <cellStyle name="메모 2 3 3 7 2 2" xfId="22204"/>
    <cellStyle name="메모 2 3 3 7 3" xfId="16824"/>
    <cellStyle name="메모 2 3 3 8" xfId="14248"/>
    <cellStyle name="메모 2 3 3 8 2" xfId="20792"/>
    <cellStyle name="메모 2 3 3 9" xfId="16810"/>
    <cellStyle name="메모 2 3 4" xfId="4121"/>
    <cellStyle name="메모 2 3 4 2" xfId="5231"/>
    <cellStyle name="메모 2 3 4 2 2" xfId="14264"/>
    <cellStyle name="메모 2 3 4 2 2 2" xfId="20946"/>
    <cellStyle name="메모 2 3 4 2 3" xfId="16826"/>
    <cellStyle name="메모 2 3 4 3" xfId="5877"/>
    <cellStyle name="메모 2 3 4 3 2" xfId="14265"/>
    <cellStyle name="메모 2 3 4 3 2 2" xfId="21273"/>
    <cellStyle name="메모 2 3 4 3 3" xfId="16827"/>
    <cellStyle name="메모 2 3 4 4" xfId="6536"/>
    <cellStyle name="메모 2 3 4 4 2" xfId="14266"/>
    <cellStyle name="메모 2 3 4 4 2 2" xfId="21629"/>
    <cellStyle name="메모 2 3 4 4 3" xfId="16828"/>
    <cellStyle name="메모 2 3 4 5" xfId="7160"/>
    <cellStyle name="메모 2 3 4 5 2" xfId="14267"/>
    <cellStyle name="메모 2 3 4 5 2 2" xfId="21956"/>
    <cellStyle name="메모 2 3 4 5 3" xfId="16829"/>
    <cellStyle name="메모 2 3 4 6" xfId="14263"/>
    <cellStyle name="메모 2 3 4 6 2" xfId="20518"/>
    <cellStyle name="메모 2 3 4 7" xfId="16825"/>
    <cellStyle name="메모 2 3 5" xfId="4124"/>
    <cellStyle name="메모 2 3 5 2" xfId="5234"/>
    <cellStyle name="메모 2 3 5 2 2" xfId="14269"/>
    <cellStyle name="메모 2 3 5 2 2 2" xfId="20949"/>
    <cellStyle name="메모 2 3 5 2 3" xfId="16831"/>
    <cellStyle name="메모 2 3 5 3" xfId="5880"/>
    <cellStyle name="메모 2 3 5 3 2" xfId="14270"/>
    <cellStyle name="메모 2 3 5 3 2 2" xfId="21276"/>
    <cellStyle name="메모 2 3 5 3 3" xfId="16832"/>
    <cellStyle name="메모 2 3 5 4" xfId="6539"/>
    <cellStyle name="메모 2 3 5 4 2" xfId="14271"/>
    <cellStyle name="메모 2 3 5 4 2 2" xfId="21632"/>
    <cellStyle name="메모 2 3 5 4 3" xfId="16833"/>
    <cellStyle name="메모 2 3 5 5" xfId="7163"/>
    <cellStyle name="메모 2 3 5 5 2" xfId="14272"/>
    <cellStyle name="메모 2 3 5 5 2 2" xfId="21959"/>
    <cellStyle name="메모 2 3 5 5 3" xfId="16834"/>
    <cellStyle name="메모 2 3 5 6" xfId="14268"/>
    <cellStyle name="메모 2 3 5 6 2" xfId="20521"/>
    <cellStyle name="메모 2 3 5 7" xfId="16830"/>
    <cellStyle name="메모 2 3 6" xfId="4005"/>
    <cellStyle name="메모 2 3 6 2" xfId="5137"/>
    <cellStyle name="메모 2 3 6 2 2" xfId="14274"/>
    <cellStyle name="메모 2 3 6 2 2 2" xfId="20893"/>
    <cellStyle name="메모 2 3 6 2 3" xfId="16836"/>
    <cellStyle name="메모 2 3 6 3" xfId="3580"/>
    <cellStyle name="메모 2 3 6 3 2" xfId="14275"/>
    <cellStyle name="메모 2 3 6 3 2 2" xfId="20315"/>
    <cellStyle name="메모 2 3 6 3 3" xfId="16837"/>
    <cellStyle name="메모 2 3 6 4" xfId="2912"/>
    <cellStyle name="메모 2 3 6 4 2" xfId="14276"/>
    <cellStyle name="메모 2 3 6 4 2 2" xfId="20122"/>
    <cellStyle name="메모 2 3 6 4 3" xfId="16838"/>
    <cellStyle name="메모 2 3 6 5" xfId="3303"/>
    <cellStyle name="메모 2 3 6 5 2" xfId="14277"/>
    <cellStyle name="메모 2 3 6 5 2 2" xfId="20226"/>
    <cellStyle name="메모 2 3 6 5 3" xfId="16839"/>
    <cellStyle name="메모 2 3 6 6" xfId="14273"/>
    <cellStyle name="메모 2 3 6 6 2" xfId="20460"/>
    <cellStyle name="메모 2 3 6 7" xfId="16835"/>
    <cellStyle name="메모 2 3 7" xfId="3148"/>
    <cellStyle name="메모 2 3 7 2" xfId="14278"/>
    <cellStyle name="메모 2 3 7 2 2" xfId="20173"/>
    <cellStyle name="메모 2 3 7 3" xfId="16840"/>
    <cellStyle name="메모 2 3 8" xfId="8137"/>
    <cellStyle name="메모 2 3 8 2" xfId="14279"/>
    <cellStyle name="메모 2 3 8 2 2" xfId="22277"/>
    <cellStyle name="메모 2 3 8 3" xfId="16841"/>
    <cellStyle name="메모 2 3 9" xfId="8178"/>
    <cellStyle name="메모 2 3 9 2" xfId="16842"/>
    <cellStyle name="메모 2 3 9 2 2" xfId="22456"/>
    <cellStyle name="메모 2 3 9 3" xfId="22301"/>
    <cellStyle name="메모 2 4" xfId="2647"/>
    <cellStyle name="메모 2 4 2" xfId="2740"/>
    <cellStyle name="메모 2 4 2 10" xfId="16844"/>
    <cellStyle name="메모 2 4 2 10 2" xfId="22422"/>
    <cellStyle name="메모 2 4 2 2" xfId="2842"/>
    <cellStyle name="메모 2 4 2 2 10" xfId="9364"/>
    <cellStyle name="메모 2 4 2 2 10 2" xfId="14280"/>
    <cellStyle name="메모 2 4 2 2 10 2 2" xfId="30120"/>
    <cellStyle name="메모 2 4 2 2 10 3" xfId="16846"/>
    <cellStyle name="메모 2 4 2 2 11" xfId="16845"/>
    <cellStyle name="메모 2 4 2 2 2" xfId="2848"/>
    <cellStyle name="메모 2 4 2 2 2 2" xfId="4078"/>
    <cellStyle name="메모 2 4 2 2 2 2 2" xfId="5197"/>
    <cellStyle name="메모 2 4 2 2 2 2 2 2" xfId="14282"/>
    <cellStyle name="메모 2 4 2 2 2 2 2 2 2" xfId="20929"/>
    <cellStyle name="메모 2 4 2 2 2 2 2 3" xfId="16849"/>
    <cellStyle name="메모 2 4 2 2 2 2 3" xfId="5844"/>
    <cellStyle name="메모 2 4 2 2 2 2 3 2" xfId="14283"/>
    <cellStyle name="메모 2 4 2 2 2 2 3 2 2" xfId="21256"/>
    <cellStyle name="메모 2 4 2 2 2 2 3 3" xfId="16850"/>
    <cellStyle name="메모 2 4 2 2 2 2 4" xfId="6503"/>
    <cellStyle name="메모 2 4 2 2 2 2 4 2" xfId="14284"/>
    <cellStyle name="메모 2 4 2 2 2 2 4 2 2" xfId="21612"/>
    <cellStyle name="메모 2 4 2 2 2 2 4 3" xfId="16851"/>
    <cellStyle name="메모 2 4 2 2 2 2 5" xfId="7129"/>
    <cellStyle name="메모 2 4 2 2 2 2 5 2" xfId="14285"/>
    <cellStyle name="메모 2 4 2 2 2 2 5 2 2" xfId="21939"/>
    <cellStyle name="메모 2 4 2 2 2 2 5 3" xfId="16852"/>
    <cellStyle name="메모 2 4 2 2 2 2 6" xfId="14281"/>
    <cellStyle name="메모 2 4 2 2 2 2 6 2" xfId="20501"/>
    <cellStyle name="메모 2 4 2 2 2 2 7" xfId="16848"/>
    <cellStyle name="메모 2 4 2 2 2 3" xfId="4859"/>
    <cellStyle name="메모 2 4 2 2 2 3 2" xfId="5800"/>
    <cellStyle name="메모 2 4 2 2 2 3 2 2" xfId="14287"/>
    <cellStyle name="메모 2 4 2 2 2 3 2 2 2" xfId="21234"/>
    <cellStyle name="메모 2 4 2 2 2 3 2 3" xfId="16854"/>
    <cellStyle name="메모 2 4 2 2 2 3 3" xfId="6460"/>
    <cellStyle name="메모 2 4 2 2 2 3 3 2" xfId="14288"/>
    <cellStyle name="메모 2 4 2 2 2 3 3 2 2" xfId="21589"/>
    <cellStyle name="메모 2 4 2 2 2 3 3 3" xfId="16855"/>
    <cellStyle name="메모 2 4 2 2 2 3 4" xfId="7088"/>
    <cellStyle name="메모 2 4 2 2 2 3 4 2" xfId="14289"/>
    <cellStyle name="메모 2 4 2 2 2 3 4 2 2" xfId="21918"/>
    <cellStyle name="메모 2 4 2 2 2 3 4 3" xfId="16856"/>
    <cellStyle name="메모 2 4 2 2 2 3 5" xfId="7686"/>
    <cellStyle name="메모 2 4 2 2 2 3 5 2" xfId="14290"/>
    <cellStyle name="메모 2 4 2 2 2 3 5 2 2" xfId="22232"/>
    <cellStyle name="메모 2 4 2 2 2 3 5 3" xfId="16857"/>
    <cellStyle name="메모 2 4 2 2 2 3 6" xfId="14286"/>
    <cellStyle name="메모 2 4 2 2 2 3 6 2" xfId="20822"/>
    <cellStyle name="메모 2 4 2 2 2 3 7" xfId="16853"/>
    <cellStyle name="메모 2 4 2 2 2 4" xfId="4015"/>
    <cellStyle name="메모 2 4 2 2 2 4 2" xfId="5147"/>
    <cellStyle name="메모 2 4 2 2 2 4 2 2" xfId="14292"/>
    <cellStyle name="메모 2 4 2 2 2 4 2 2 2" xfId="20903"/>
    <cellStyle name="메모 2 4 2 2 2 4 2 3" xfId="16859"/>
    <cellStyle name="메모 2 4 2 2 2 4 3" xfId="3586"/>
    <cellStyle name="메모 2 4 2 2 2 4 3 2" xfId="14293"/>
    <cellStyle name="메모 2 4 2 2 2 4 3 2 2" xfId="20321"/>
    <cellStyle name="메모 2 4 2 2 2 4 3 3" xfId="16860"/>
    <cellStyle name="메모 2 4 2 2 2 4 4" xfId="2907"/>
    <cellStyle name="메모 2 4 2 2 2 4 4 2" xfId="14294"/>
    <cellStyle name="메모 2 4 2 2 2 4 4 2 2" xfId="20117"/>
    <cellStyle name="메모 2 4 2 2 2 4 4 3" xfId="16861"/>
    <cellStyle name="메모 2 4 2 2 2 4 5" xfId="3309"/>
    <cellStyle name="메모 2 4 2 2 2 4 5 2" xfId="14295"/>
    <cellStyle name="메모 2 4 2 2 2 4 5 2 2" xfId="20232"/>
    <cellStyle name="메모 2 4 2 2 2 4 5 3" xfId="16862"/>
    <cellStyle name="메모 2 4 2 2 2 4 6" xfId="14291"/>
    <cellStyle name="메모 2 4 2 2 2 4 6 2" xfId="20470"/>
    <cellStyle name="메모 2 4 2 2 2 4 7" xfId="16858"/>
    <cellStyle name="메모 2 4 2 2 2 5" xfId="3782"/>
    <cellStyle name="메모 2 4 2 2 2 5 2" xfId="16863"/>
    <cellStyle name="메모 2 4 2 2 2 5 2 2" xfId="22444"/>
    <cellStyle name="메모 2 4 2 2 2 5 3" xfId="22289"/>
    <cellStyle name="메모 2 4 2 2 2 6" xfId="3329"/>
    <cellStyle name="메모 2 4 2 2 2 6 2" xfId="14296"/>
    <cellStyle name="메모 2 4 2 2 2 6 2 2" xfId="20243"/>
    <cellStyle name="메모 2 4 2 2 2 6 3" xfId="16864"/>
    <cellStyle name="메모 2 4 2 2 2 7" xfId="7775"/>
    <cellStyle name="메모 2 4 2 2 2 7 2" xfId="14297"/>
    <cellStyle name="메모 2 4 2 2 2 7 2 2" xfId="22260"/>
    <cellStyle name="메모 2 4 2 2 2 7 3" xfId="16865"/>
    <cellStyle name="메모 2 4 2 2 2 8" xfId="16847"/>
    <cellStyle name="메모 2 4 2 2 2 8 2" xfId="22424"/>
    <cellStyle name="메모 2 4 2 2 3" xfId="4463"/>
    <cellStyle name="메모 2 4 2 2 3 2" xfId="5492"/>
    <cellStyle name="메모 2 4 2 2 3 2 2" xfId="14299"/>
    <cellStyle name="메모 2 4 2 2 3 2 2 2" xfId="21083"/>
    <cellStyle name="메모 2 4 2 2 3 2 3" xfId="16867"/>
    <cellStyle name="메모 2 4 2 2 3 3" xfId="6147"/>
    <cellStyle name="메모 2 4 2 2 3 3 2" xfId="14300"/>
    <cellStyle name="메모 2 4 2 2 3 3 2 2" xfId="21421"/>
    <cellStyle name="메모 2 4 2 2 3 3 3" xfId="16868"/>
    <cellStyle name="메모 2 4 2 2 3 4" xfId="6793"/>
    <cellStyle name="메모 2 4 2 2 3 4 2" xfId="14301"/>
    <cellStyle name="메모 2 4 2 2 3 4 2 2" xfId="21765"/>
    <cellStyle name="메모 2 4 2 2 3 4 3" xfId="16869"/>
    <cellStyle name="메모 2 4 2 2 3 5" xfId="7403"/>
    <cellStyle name="메모 2 4 2 2 3 5 2" xfId="14302"/>
    <cellStyle name="메모 2 4 2 2 3 5 2 2" xfId="22087"/>
    <cellStyle name="메모 2 4 2 2 3 5 3" xfId="16870"/>
    <cellStyle name="메모 2 4 2 2 3 6" xfId="14298"/>
    <cellStyle name="메모 2 4 2 2 3 6 2" xfId="20665"/>
    <cellStyle name="메모 2 4 2 2 3 7" xfId="16866"/>
    <cellStyle name="메모 2 4 2 2 4" xfId="4216"/>
    <cellStyle name="메모 2 4 2 2 4 2" xfId="5299"/>
    <cellStyle name="메모 2 4 2 2 4 2 2" xfId="14304"/>
    <cellStyle name="메모 2 4 2 2 4 2 2 2" xfId="20979"/>
    <cellStyle name="메모 2 4 2 2 4 2 3" xfId="16872"/>
    <cellStyle name="메모 2 4 2 2 4 3" xfId="5949"/>
    <cellStyle name="메모 2 4 2 2 4 3 2" xfId="14305"/>
    <cellStyle name="메모 2 4 2 2 4 3 2 2" xfId="21309"/>
    <cellStyle name="메모 2 4 2 2 4 3 3" xfId="16873"/>
    <cellStyle name="메모 2 4 2 2 4 4" xfId="6603"/>
    <cellStyle name="메모 2 4 2 2 4 4 2" xfId="14306"/>
    <cellStyle name="메모 2 4 2 2 4 4 2 2" xfId="21661"/>
    <cellStyle name="메모 2 4 2 2 4 4 3" xfId="16874"/>
    <cellStyle name="메모 2 4 2 2 4 5" xfId="7221"/>
    <cellStyle name="메모 2 4 2 2 4 5 2" xfId="14307"/>
    <cellStyle name="메모 2 4 2 2 4 5 2 2" xfId="21986"/>
    <cellStyle name="메모 2 4 2 2 4 5 3" xfId="16875"/>
    <cellStyle name="메모 2 4 2 2 4 6" xfId="14303"/>
    <cellStyle name="메모 2 4 2 2 4 6 2" xfId="20554"/>
    <cellStyle name="메모 2 4 2 2 4 7" xfId="16871"/>
    <cellStyle name="메모 2 4 2 2 5" xfId="4014"/>
    <cellStyle name="메모 2 4 2 2 5 2" xfId="5146"/>
    <cellStyle name="메모 2 4 2 2 5 2 2" xfId="14309"/>
    <cellStyle name="메모 2 4 2 2 5 2 2 2" xfId="20902"/>
    <cellStyle name="메모 2 4 2 2 5 2 3" xfId="16877"/>
    <cellStyle name="메모 2 4 2 2 5 3" xfId="2854"/>
    <cellStyle name="메모 2 4 2 2 5 3 2" xfId="14310"/>
    <cellStyle name="메모 2 4 2 2 5 3 2 2" xfId="20095"/>
    <cellStyle name="메모 2 4 2 2 5 3 3" xfId="16878"/>
    <cellStyle name="메모 2 4 2 2 5 4" xfId="2908"/>
    <cellStyle name="메모 2 4 2 2 5 4 2" xfId="14311"/>
    <cellStyle name="메모 2 4 2 2 5 4 2 2" xfId="20118"/>
    <cellStyle name="메모 2 4 2 2 5 4 3" xfId="16879"/>
    <cellStyle name="메모 2 4 2 2 5 5" xfId="3308"/>
    <cellStyle name="메모 2 4 2 2 5 5 2" xfId="14312"/>
    <cellStyle name="메모 2 4 2 2 5 5 2 2" xfId="20231"/>
    <cellStyle name="메모 2 4 2 2 5 5 3" xfId="16880"/>
    <cellStyle name="메모 2 4 2 2 5 6" xfId="14308"/>
    <cellStyle name="메모 2 4 2 2 5 6 2" xfId="20469"/>
    <cellStyle name="메모 2 4 2 2 5 7" xfId="16876"/>
    <cellStyle name="메모 2 4 2 2 6" xfId="3777"/>
    <cellStyle name="메모 2 4 2 2 6 2" xfId="14313"/>
    <cellStyle name="메모 2 4 2 2 6 2 2" xfId="20403"/>
    <cellStyle name="메모 2 4 2 2 6 3" xfId="16881"/>
    <cellStyle name="메모 2 4 2 2 7" xfId="6250"/>
    <cellStyle name="메모 2 4 2 2 7 2" xfId="14314"/>
    <cellStyle name="메모 2 4 2 2 7 2 2" xfId="21483"/>
    <cellStyle name="메모 2 4 2 2 7 3" xfId="16882"/>
    <cellStyle name="메모 2 4 2 2 8" xfId="7765"/>
    <cellStyle name="메모 2 4 2 2 8 2" xfId="14315"/>
    <cellStyle name="메모 2 4 2 2 8 2 2" xfId="22250"/>
    <cellStyle name="메모 2 4 2 2 8 3" xfId="16883"/>
    <cellStyle name="메모 2 4 2 2 9" xfId="9442"/>
    <cellStyle name="메모 2 4 2 2 9 2" xfId="14316"/>
    <cellStyle name="메모 2 4 2 2 9 2 2" xfId="22423"/>
    <cellStyle name="메모 2 4 2 2 9 3" xfId="16884"/>
    <cellStyle name="메모 2 4 2 3" xfId="4778"/>
    <cellStyle name="메모 2 4 2 3 2" xfId="4543"/>
    <cellStyle name="메모 2 4 2 3 2 2" xfId="5572"/>
    <cellStyle name="메모 2 4 2 3 2 2 2" xfId="14319"/>
    <cellStyle name="메모 2 4 2 3 2 2 2 2" xfId="21130"/>
    <cellStyle name="메모 2 4 2 3 2 2 3" xfId="16887"/>
    <cellStyle name="메모 2 4 2 3 2 3" xfId="6227"/>
    <cellStyle name="메모 2 4 2 3 2 3 2" xfId="14320"/>
    <cellStyle name="메모 2 4 2 3 2 3 2 2" xfId="21468"/>
    <cellStyle name="메모 2 4 2 3 2 3 3" xfId="16888"/>
    <cellStyle name="메모 2 4 2 3 2 4" xfId="6873"/>
    <cellStyle name="메모 2 4 2 3 2 4 2" xfId="14321"/>
    <cellStyle name="메모 2 4 2 3 2 4 2 2" xfId="21812"/>
    <cellStyle name="메모 2 4 2 3 2 4 3" xfId="16889"/>
    <cellStyle name="메모 2 4 2 3 2 5" xfId="7483"/>
    <cellStyle name="메모 2 4 2 3 2 5 2" xfId="14322"/>
    <cellStyle name="메모 2 4 2 3 2 5 2 2" xfId="22134"/>
    <cellStyle name="메모 2 4 2 3 2 5 3" xfId="16890"/>
    <cellStyle name="메모 2 4 2 3 2 6" xfId="14318"/>
    <cellStyle name="메모 2 4 2 3 2 6 2" xfId="20712"/>
    <cellStyle name="메모 2 4 2 3 2 7" xfId="16886"/>
    <cellStyle name="메모 2 4 2 3 3" xfId="4293"/>
    <cellStyle name="메모 2 4 2 3 3 2" xfId="5376"/>
    <cellStyle name="메모 2 4 2 3 3 2 2" xfId="14324"/>
    <cellStyle name="메모 2 4 2 3 3 2 2 2" xfId="21025"/>
    <cellStyle name="메모 2 4 2 3 3 2 3" xfId="16892"/>
    <cellStyle name="메모 2 4 2 3 3 3" xfId="6026"/>
    <cellStyle name="메모 2 4 2 3 3 3 2" xfId="14325"/>
    <cellStyle name="메모 2 4 2 3 3 3 2 2" xfId="21355"/>
    <cellStyle name="메모 2 4 2 3 3 3 3" xfId="16893"/>
    <cellStyle name="메모 2 4 2 3 3 4" xfId="6680"/>
    <cellStyle name="메모 2 4 2 3 3 4 2" xfId="14326"/>
    <cellStyle name="메모 2 4 2 3 3 4 2 2" xfId="21707"/>
    <cellStyle name="메모 2 4 2 3 3 4 3" xfId="16894"/>
    <cellStyle name="메모 2 4 2 3 3 5" xfId="7298"/>
    <cellStyle name="메모 2 4 2 3 3 5 2" xfId="14327"/>
    <cellStyle name="메모 2 4 2 3 3 5 2 2" xfId="22032"/>
    <cellStyle name="메모 2 4 2 3 3 5 3" xfId="16895"/>
    <cellStyle name="메모 2 4 2 3 3 6" xfId="14323"/>
    <cellStyle name="메모 2 4 2 3 3 6 2" xfId="20600"/>
    <cellStyle name="메모 2 4 2 3 3 7" xfId="16891"/>
    <cellStyle name="메모 2 4 2 3 4" xfId="5722"/>
    <cellStyle name="메모 2 4 2 3 4 2" xfId="14328"/>
    <cellStyle name="메모 2 4 2 3 4 2 2" xfId="21208"/>
    <cellStyle name="메모 2 4 2 3 4 3" xfId="16896"/>
    <cellStyle name="메모 2 4 2 3 5" xfId="6383"/>
    <cellStyle name="메모 2 4 2 3 5 2" xfId="14329"/>
    <cellStyle name="메모 2 4 2 3 5 2 2" xfId="21563"/>
    <cellStyle name="메모 2 4 2 3 5 3" xfId="16897"/>
    <cellStyle name="메모 2 4 2 3 6" xfId="7013"/>
    <cellStyle name="메모 2 4 2 3 6 2" xfId="14330"/>
    <cellStyle name="메모 2 4 2 3 6 2 2" xfId="21894"/>
    <cellStyle name="메모 2 4 2 3 6 3" xfId="16898"/>
    <cellStyle name="메모 2 4 2 3 7" xfId="7611"/>
    <cellStyle name="메모 2 4 2 3 7 2" xfId="14331"/>
    <cellStyle name="메모 2 4 2 3 7 2 2" xfId="22208"/>
    <cellStyle name="메모 2 4 2 3 7 3" xfId="16899"/>
    <cellStyle name="메모 2 4 2 3 8" xfId="14317"/>
    <cellStyle name="메모 2 4 2 3 8 2" xfId="20796"/>
    <cellStyle name="메모 2 4 2 3 9" xfId="16885"/>
    <cellStyle name="메모 2 4 2 4" xfId="4401"/>
    <cellStyle name="메모 2 4 2 4 2" xfId="5456"/>
    <cellStyle name="메모 2 4 2 4 2 2" xfId="14333"/>
    <cellStyle name="메모 2 4 2 4 2 2 2" xfId="21063"/>
    <cellStyle name="메모 2 4 2 4 2 3" xfId="16901"/>
    <cellStyle name="메모 2 4 2 4 3" xfId="6106"/>
    <cellStyle name="메모 2 4 2 4 3 2" xfId="14334"/>
    <cellStyle name="메모 2 4 2 4 3 2 2" xfId="21396"/>
    <cellStyle name="메모 2 4 2 4 3 3" xfId="16902"/>
    <cellStyle name="메모 2 4 2 4 4" xfId="6757"/>
    <cellStyle name="메모 2 4 2 4 4 2" xfId="14335"/>
    <cellStyle name="메모 2 4 2 4 4 2 2" xfId="21744"/>
    <cellStyle name="메모 2 4 2 4 4 3" xfId="16903"/>
    <cellStyle name="메모 2 4 2 4 5" xfId="7372"/>
    <cellStyle name="메모 2 4 2 4 5 2" xfId="14336"/>
    <cellStyle name="메모 2 4 2 4 5 2 2" xfId="22069"/>
    <cellStyle name="메모 2 4 2 4 5 3" xfId="16904"/>
    <cellStyle name="메모 2 4 2 4 6" xfId="14332"/>
    <cellStyle name="메모 2 4 2 4 6 2" xfId="20644"/>
    <cellStyle name="메모 2 4 2 4 7" xfId="16900"/>
    <cellStyle name="메모 2 4 2 5" xfId="4155"/>
    <cellStyle name="메모 2 4 2 5 2" xfId="5263"/>
    <cellStyle name="메모 2 4 2 5 2 2" xfId="14338"/>
    <cellStyle name="메모 2 4 2 5 2 2 2" xfId="20958"/>
    <cellStyle name="메모 2 4 2 5 2 3" xfId="16906"/>
    <cellStyle name="메모 2 4 2 5 3" xfId="5910"/>
    <cellStyle name="메모 2 4 2 5 3 2" xfId="14339"/>
    <cellStyle name="메모 2 4 2 5 3 2 2" xfId="21286"/>
    <cellStyle name="메모 2 4 2 5 3 3" xfId="16907"/>
    <cellStyle name="메모 2 4 2 5 4" xfId="6568"/>
    <cellStyle name="메모 2 4 2 5 4 2" xfId="14340"/>
    <cellStyle name="메모 2 4 2 5 4 2 2" xfId="21641"/>
    <cellStyle name="메모 2 4 2 5 4 3" xfId="16908"/>
    <cellStyle name="메모 2 4 2 5 5" xfId="7192"/>
    <cellStyle name="메모 2 4 2 5 5 2" xfId="14341"/>
    <cellStyle name="메모 2 4 2 5 5 2 2" xfId="21968"/>
    <cellStyle name="메모 2 4 2 5 5 3" xfId="16909"/>
    <cellStyle name="메모 2 4 2 5 6" xfId="14337"/>
    <cellStyle name="메모 2 4 2 5 6 2" xfId="20532"/>
    <cellStyle name="메모 2 4 2 5 7" xfId="16905"/>
    <cellStyle name="메모 2 4 2 6" xfId="4013"/>
    <cellStyle name="메모 2 4 2 6 2" xfId="5145"/>
    <cellStyle name="메모 2 4 2 6 2 2" xfId="14343"/>
    <cellStyle name="메모 2 4 2 6 2 2 2" xfId="20901"/>
    <cellStyle name="메모 2 4 2 6 2 3" xfId="16911"/>
    <cellStyle name="메모 2 4 2 6 3" xfId="3709"/>
    <cellStyle name="메모 2 4 2 6 3 2" xfId="14344"/>
    <cellStyle name="메모 2 4 2 6 3 2 2" xfId="20389"/>
    <cellStyle name="메모 2 4 2 6 3 3" xfId="16912"/>
    <cellStyle name="메모 2 4 2 6 4" xfId="3599"/>
    <cellStyle name="메모 2 4 2 6 4 2" xfId="14345"/>
    <cellStyle name="메모 2 4 2 6 4 2 2" xfId="20326"/>
    <cellStyle name="메모 2 4 2 6 4 3" xfId="16913"/>
    <cellStyle name="메모 2 4 2 6 5" xfId="2900"/>
    <cellStyle name="메모 2 4 2 6 5 2" xfId="14346"/>
    <cellStyle name="메모 2 4 2 6 5 2 2" xfId="20115"/>
    <cellStyle name="메모 2 4 2 6 5 3" xfId="16914"/>
    <cellStyle name="메모 2 4 2 6 6" xfId="14342"/>
    <cellStyle name="메모 2 4 2 6 6 2" xfId="20468"/>
    <cellStyle name="메모 2 4 2 6 7" xfId="16910"/>
    <cellStyle name="메모 2 4 2 7" xfId="3692"/>
    <cellStyle name="메모 2 4 2 7 2" xfId="14347"/>
    <cellStyle name="메모 2 4 2 7 2 2" xfId="20381"/>
    <cellStyle name="메모 2 4 2 7 3" xfId="16915"/>
    <cellStyle name="메모 2 4 2 8" xfId="6280"/>
    <cellStyle name="메모 2 4 2 8 2" xfId="14348"/>
    <cellStyle name="메모 2 4 2 8 2 2" xfId="21501"/>
    <cellStyle name="메모 2 4 2 8 3" xfId="16916"/>
    <cellStyle name="메모 2 4 2 9" xfId="5396"/>
    <cellStyle name="메모 2 4 2 9 2" xfId="14349"/>
    <cellStyle name="메모 2 4 2 9 2 2" xfId="21037"/>
    <cellStyle name="메모 2 4 2 9 3" xfId="16917"/>
    <cellStyle name="메모 2 4 3" xfId="2817"/>
    <cellStyle name="메모 2 4 3 10" xfId="9454"/>
    <cellStyle name="메모 2 4 3 10 2" xfId="14350"/>
    <cellStyle name="메모 2 4 3 10 2 2" xfId="30121"/>
    <cellStyle name="메모 2 4 3 10 3" xfId="16919"/>
    <cellStyle name="메모 2 4 3 11" xfId="16918"/>
    <cellStyle name="메모 2 4 3 2" xfId="2775"/>
    <cellStyle name="메모 2 4 3 2 2" xfId="4421"/>
    <cellStyle name="메모 2 4 3 2 2 2" xfId="5473"/>
    <cellStyle name="메모 2 4 3 2 2 2 2" xfId="14352"/>
    <cellStyle name="메모 2 4 3 2 2 2 2 2" xfId="21071"/>
    <cellStyle name="메모 2 4 3 2 2 2 3" xfId="16922"/>
    <cellStyle name="메모 2 4 3 2 2 3" xfId="6125"/>
    <cellStyle name="메모 2 4 3 2 2 3 2" xfId="14353"/>
    <cellStyle name="메모 2 4 3 2 2 3 2 2" xfId="21405"/>
    <cellStyle name="메모 2 4 3 2 2 3 3" xfId="16923"/>
    <cellStyle name="메모 2 4 3 2 2 4" xfId="6774"/>
    <cellStyle name="메모 2 4 3 2 2 4 2" xfId="14354"/>
    <cellStyle name="메모 2 4 3 2 2 4 2 2" xfId="21752"/>
    <cellStyle name="메모 2 4 3 2 2 4 3" xfId="16924"/>
    <cellStyle name="메모 2 4 3 2 2 5" xfId="7389"/>
    <cellStyle name="메모 2 4 3 2 2 5 2" xfId="14355"/>
    <cellStyle name="메모 2 4 3 2 2 5 2 2" xfId="22077"/>
    <cellStyle name="메모 2 4 3 2 2 5 3" xfId="16925"/>
    <cellStyle name="메모 2 4 3 2 2 6" xfId="14351"/>
    <cellStyle name="메모 2 4 3 2 2 6 2" xfId="20654"/>
    <cellStyle name="메모 2 4 3 2 2 7" xfId="16921"/>
    <cellStyle name="메모 2 4 3 2 3" xfId="4174"/>
    <cellStyle name="메모 2 4 3 2 3 2" xfId="5280"/>
    <cellStyle name="메모 2 4 3 2 3 2 2" xfId="14357"/>
    <cellStyle name="메모 2 4 3 2 3 2 2 2" xfId="20966"/>
    <cellStyle name="메모 2 4 3 2 3 2 3" xfId="16927"/>
    <cellStyle name="메모 2 4 3 2 3 3" xfId="5928"/>
    <cellStyle name="메모 2 4 3 2 3 3 2" xfId="14358"/>
    <cellStyle name="메모 2 4 3 2 3 3 2 2" xfId="21295"/>
    <cellStyle name="메모 2 4 3 2 3 3 3" xfId="16928"/>
    <cellStyle name="메모 2 4 3 2 3 4" xfId="6585"/>
    <cellStyle name="메모 2 4 3 2 3 4 2" xfId="14359"/>
    <cellStyle name="메모 2 4 3 2 3 4 2 2" xfId="21649"/>
    <cellStyle name="메모 2 4 3 2 3 4 3" xfId="16929"/>
    <cellStyle name="메모 2 4 3 2 3 5" xfId="7209"/>
    <cellStyle name="메모 2 4 3 2 3 5 2" xfId="14360"/>
    <cellStyle name="메모 2 4 3 2 3 5 2 2" xfId="21976"/>
    <cellStyle name="메모 2 4 3 2 3 5 3" xfId="16930"/>
    <cellStyle name="메모 2 4 3 2 3 6" xfId="14356"/>
    <cellStyle name="메모 2 4 3 2 3 6 2" xfId="20542"/>
    <cellStyle name="메모 2 4 3 2 3 7" xfId="16926"/>
    <cellStyle name="메모 2 4 3 2 4" xfId="4017"/>
    <cellStyle name="메모 2 4 3 2 4 2" xfId="5149"/>
    <cellStyle name="메모 2 4 3 2 4 2 2" xfId="14362"/>
    <cellStyle name="메모 2 4 3 2 4 2 2 2" xfId="20905"/>
    <cellStyle name="메모 2 4 3 2 4 2 3" xfId="16932"/>
    <cellStyle name="메모 2 4 3 2 4 3" xfId="3609"/>
    <cellStyle name="메모 2 4 3 2 4 3 2" xfId="14363"/>
    <cellStyle name="메모 2 4 3 2 4 3 2 2" xfId="20336"/>
    <cellStyle name="메모 2 4 3 2 4 3 3" xfId="16933"/>
    <cellStyle name="메모 2 4 3 2 4 4" xfId="5780"/>
    <cellStyle name="메모 2 4 3 2 4 4 2" xfId="14364"/>
    <cellStyle name="메모 2 4 3 2 4 4 2 2" xfId="21223"/>
    <cellStyle name="메모 2 4 3 2 4 4 3" xfId="16934"/>
    <cellStyle name="메모 2 4 3 2 4 5" xfId="6441"/>
    <cellStyle name="메모 2 4 3 2 4 5 2" xfId="14365"/>
    <cellStyle name="메모 2 4 3 2 4 5 2 2" xfId="21578"/>
    <cellStyle name="메모 2 4 3 2 4 5 3" xfId="16935"/>
    <cellStyle name="메모 2 4 3 2 4 6" xfId="14361"/>
    <cellStyle name="메모 2 4 3 2 4 6 2" xfId="20472"/>
    <cellStyle name="메모 2 4 3 2 4 7" xfId="16931"/>
    <cellStyle name="메모 2 4 3 2 5" xfId="3712"/>
    <cellStyle name="메모 2 4 3 2 5 2" xfId="16936"/>
    <cellStyle name="메모 2 4 3 2 5 2 2" xfId="22439"/>
    <cellStyle name="메모 2 4 3 2 5 3" xfId="22284"/>
    <cellStyle name="메모 2 4 3 2 6" xfId="6290"/>
    <cellStyle name="메모 2 4 3 2 6 2" xfId="14366"/>
    <cellStyle name="메모 2 4 3 2 6 2 2" xfId="21508"/>
    <cellStyle name="메모 2 4 3 2 6 3" xfId="16937"/>
    <cellStyle name="메모 2 4 3 2 7" xfId="7770"/>
    <cellStyle name="메모 2 4 3 2 7 2" xfId="14367"/>
    <cellStyle name="메모 2 4 3 2 7 2 2" xfId="22255"/>
    <cellStyle name="메모 2 4 3 2 7 3" xfId="16938"/>
    <cellStyle name="메모 2 4 3 2 8" xfId="16920"/>
    <cellStyle name="메모 2 4 3 2 8 2" xfId="22426"/>
    <cellStyle name="메모 2 4 3 3" xfId="4619"/>
    <cellStyle name="메모 2 4 3 3 2" xfId="5612"/>
    <cellStyle name="메모 2 4 3 3 2 2" xfId="14369"/>
    <cellStyle name="메모 2 4 3 3 2 2 2" xfId="21148"/>
    <cellStyle name="메모 2 4 3 3 2 3" xfId="16940"/>
    <cellStyle name="메모 2 4 3 3 3" xfId="6268"/>
    <cellStyle name="메모 2 4 3 3 3 2" xfId="14370"/>
    <cellStyle name="메모 2 4 3 3 3 2 2" xfId="21492"/>
    <cellStyle name="메모 2 4 3 3 3 3" xfId="16941"/>
    <cellStyle name="메모 2 4 3 3 4" xfId="6908"/>
    <cellStyle name="메모 2 4 3 3 4 2" xfId="14371"/>
    <cellStyle name="메모 2 4 3 3 4 2 2" xfId="21831"/>
    <cellStyle name="메모 2 4 3 3 4 3" xfId="16942"/>
    <cellStyle name="메모 2 4 3 3 5" xfId="7511"/>
    <cellStyle name="메모 2 4 3 3 5 2" xfId="14372"/>
    <cellStyle name="메모 2 4 3 3 5 2 2" xfId="22148"/>
    <cellStyle name="메모 2 4 3 3 5 3" xfId="16943"/>
    <cellStyle name="메모 2 4 3 3 6" xfId="14368"/>
    <cellStyle name="메모 2 4 3 3 6 2" xfId="20728"/>
    <cellStyle name="메모 2 4 3 3 7" xfId="16939"/>
    <cellStyle name="메모 2 4 3 4" xfId="4860"/>
    <cellStyle name="메모 2 4 3 4 2" xfId="5801"/>
    <cellStyle name="메모 2 4 3 4 2 2" xfId="14374"/>
    <cellStyle name="메모 2 4 3 4 2 2 2" xfId="21235"/>
    <cellStyle name="메모 2 4 3 4 2 3" xfId="16945"/>
    <cellStyle name="메모 2 4 3 4 3" xfId="6461"/>
    <cellStyle name="메모 2 4 3 4 3 2" xfId="14375"/>
    <cellStyle name="메모 2 4 3 4 3 2 2" xfId="21590"/>
    <cellStyle name="메모 2 4 3 4 3 3" xfId="16946"/>
    <cellStyle name="메모 2 4 3 4 4" xfId="7089"/>
    <cellStyle name="메모 2 4 3 4 4 2" xfId="14376"/>
    <cellStyle name="메모 2 4 3 4 4 2 2" xfId="21919"/>
    <cellStyle name="메모 2 4 3 4 4 3" xfId="16947"/>
    <cellStyle name="메모 2 4 3 4 5" xfId="7687"/>
    <cellStyle name="메모 2 4 3 4 5 2" xfId="14377"/>
    <cellStyle name="메모 2 4 3 4 5 2 2" xfId="22233"/>
    <cellStyle name="메모 2 4 3 4 5 3" xfId="16948"/>
    <cellStyle name="메모 2 4 3 4 6" xfId="14373"/>
    <cellStyle name="메모 2 4 3 4 6 2" xfId="20823"/>
    <cellStyle name="메모 2 4 3 4 7" xfId="16944"/>
    <cellStyle name="메모 2 4 3 5" xfId="4016"/>
    <cellStyle name="메모 2 4 3 5 2" xfId="5148"/>
    <cellStyle name="메모 2 4 3 5 2 2" xfId="14379"/>
    <cellStyle name="메모 2 4 3 5 2 2 2" xfId="20904"/>
    <cellStyle name="메모 2 4 3 5 2 3" xfId="16950"/>
    <cellStyle name="메모 2 4 3 5 3" xfId="3587"/>
    <cellStyle name="메모 2 4 3 5 3 2" xfId="14380"/>
    <cellStyle name="메모 2 4 3 5 3 2 2" xfId="20322"/>
    <cellStyle name="메모 2 4 3 5 3 3" xfId="16951"/>
    <cellStyle name="메모 2 4 3 5 4" xfId="2891"/>
    <cellStyle name="메모 2 4 3 5 4 2" xfId="14381"/>
    <cellStyle name="메모 2 4 3 5 4 2 2" xfId="20106"/>
    <cellStyle name="메모 2 4 3 5 4 3" xfId="16952"/>
    <cellStyle name="메모 2 4 3 5 5" xfId="3328"/>
    <cellStyle name="메모 2 4 3 5 5 2" xfId="14382"/>
    <cellStyle name="메모 2 4 3 5 5 2 2" xfId="20242"/>
    <cellStyle name="메모 2 4 3 5 5 3" xfId="16953"/>
    <cellStyle name="메모 2 4 3 5 6" xfId="14378"/>
    <cellStyle name="메모 2 4 3 5 6 2" xfId="20471"/>
    <cellStyle name="메모 2 4 3 5 7" xfId="16949"/>
    <cellStyle name="메모 2 4 3 6" xfId="3752"/>
    <cellStyle name="메모 2 4 3 6 2" xfId="14383"/>
    <cellStyle name="메모 2 4 3 6 2 2" xfId="20398"/>
    <cellStyle name="메모 2 4 3 6 3" xfId="16954"/>
    <cellStyle name="메모 2 4 3 7" xfId="3399"/>
    <cellStyle name="메모 2 4 3 7 2" xfId="14384"/>
    <cellStyle name="메모 2 4 3 7 2 2" xfId="20268"/>
    <cellStyle name="메모 2 4 3 7 3" xfId="16955"/>
    <cellStyle name="메모 2 4 3 8" xfId="7740"/>
    <cellStyle name="메모 2 4 3 8 2" xfId="14385"/>
    <cellStyle name="메모 2 4 3 8 2 2" xfId="22245"/>
    <cellStyle name="메모 2 4 3 8 3" xfId="16956"/>
    <cellStyle name="메모 2 4 3 9" xfId="9338"/>
    <cellStyle name="메모 2 4 3 9 2" xfId="14386"/>
    <cellStyle name="메모 2 4 3 9 2 2" xfId="22425"/>
    <cellStyle name="메모 2 4 3 9 3" xfId="16957"/>
    <cellStyle name="메모 2 4 4" xfId="4777"/>
    <cellStyle name="메모 2 4 4 2" xfId="4542"/>
    <cellStyle name="메모 2 4 4 2 2" xfId="5571"/>
    <cellStyle name="메모 2 4 4 2 2 2" xfId="14389"/>
    <cellStyle name="메모 2 4 4 2 2 2 2" xfId="21129"/>
    <cellStyle name="메모 2 4 4 2 2 3" xfId="16960"/>
    <cellStyle name="메모 2 4 4 2 3" xfId="6226"/>
    <cellStyle name="메모 2 4 4 2 3 2" xfId="14390"/>
    <cellStyle name="메모 2 4 4 2 3 2 2" xfId="21467"/>
    <cellStyle name="메모 2 4 4 2 3 3" xfId="16961"/>
    <cellStyle name="메모 2 4 4 2 4" xfId="6872"/>
    <cellStyle name="메모 2 4 4 2 4 2" xfId="14391"/>
    <cellStyle name="메모 2 4 4 2 4 2 2" xfId="21811"/>
    <cellStyle name="메모 2 4 4 2 4 3" xfId="16962"/>
    <cellStyle name="메모 2 4 4 2 5" xfId="7482"/>
    <cellStyle name="메모 2 4 4 2 5 2" xfId="14392"/>
    <cellStyle name="메모 2 4 4 2 5 2 2" xfId="22133"/>
    <cellStyle name="메모 2 4 4 2 5 3" xfId="16963"/>
    <cellStyle name="메모 2 4 4 2 6" xfId="14388"/>
    <cellStyle name="메모 2 4 4 2 6 2" xfId="20711"/>
    <cellStyle name="메모 2 4 4 2 7" xfId="16959"/>
    <cellStyle name="메모 2 4 4 3" xfId="4292"/>
    <cellStyle name="메모 2 4 4 3 2" xfId="5375"/>
    <cellStyle name="메모 2 4 4 3 2 2" xfId="14394"/>
    <cellStyle name="메모 2 4 4 3 2 2 2" xfId="21024"/>
    <cellStyle name="메모 2 4 4 3 2 3" xfId="16965"/>
    <cellStyle name="메모 2 4 4 3 3" xfId="6025"/>
    <cellStyle name="메모 2 4 4 3 3 2" xfId="14395"/>
    <cellStyle name="메모 2 4 4 3 3 2 2" xfId="21354"/>
    <cellStyle name="메모 2 4 4 3 3 3" xfId="16966"/>
    <cellStyle name="메모 2 4 4 3 4" xfId="6679"/>
    <cellStyle name="메모 2 4 4 3 4 2" xfId="14396"/>
    <cellStyle name="메모 2 4 4 3 4 2 2" xfId="21706"/>
    <cellStyle name="메모 2 4 4 3 4 3" xfId="16967"/>
    <cellStyle name="메모 2 4 4 3 5" xfId="7297"/>
    <cellStyle name="메모 2 4 4 3 5 2" xfId="14397"/>
    <cellStyle name="메모 2 4 4 3 5 2 2" xfId="22031"/>
    <cellStyle name="메모 2 4 4 3 5 3" xfId="16968"/>
    <cellStyle name="메모 2 4 4 3 6" xfId="14393"/>
    <cellStyle name="메모 2 4 4 3 6 2" xfId="20599"/>
    <cellStyle name="메모 2 4 4 3 7" xfId="16964"/>
    <cellStyle name="메모 2 4 4 4" xfId="5721"/>
    <cellStyle name="메모 2 4 4 4 2" xfId="14398"/>
    <cellStyle name="메모 2 4 4 4 2 2" xfId="21207"/>
    <cellStyle name="메모 2 4 4 4 3" xfId="16969"/>
    <cellStyle name="메모 2 4 4 5" xfId="6382"/>
    <cellStyle name="메모 2 4 4 5 2" xfId="14399"/>
    <cellStyle name="메모 2 4 4 5 2 2" xfId="21562"/>
    <cellStyle name="메모 2 4 4 5 3" xfId="16970"/>
    <cellStyle name="메모 2 4 4 6" xfId="7012"/>
    <cellStyle name="메모 2 4 4 6 2" xfId="14400"/>
    <cellStyle name="메모 2 4 4 6 2 2" xfId="21893"/>
    <cellStyle name="메모 2 4 4 6 3" xfId="16971"/>
    <cellStyle name="메모 2 4 4 7" xfId="7610"/>
    <cellStyle name="메모 2 4 4 7 2" xfId="14401"/>
    <cellStyle name="메모 2 4 4 7 2 2" xfId="22207"/>
    <cellStyle name="메모 2 4 4 7 3" xfId="16972"/>
    <cellStyle name="메모 2 4 4 8" xfId="14387"/>
    <cellStyle name="메모 2 4 4 8 2" xfId="20795"/>
    <cellStyle name="메모 2 4 4 9" xfId="16958"/>
    <cellStyle name="메모 2 4 5" xfId="4361"/>
    <cellStyle name="메모 2 4 5 2" xfId="5421"/>
    <cellStyle name="메모 2 4 5 2 2" xfId="14403"/>
    <cellStyle name="메모 2 4 5 2 2 2" xfId="21047"/>
    <cellStyle name="메모 2 4 5 2 3" xfId="16974"/>
    <cellStyle name="메모 2 4 5 3" xfId="6070"/>
    <cellStyle name="메모 2 4 5 3 2" xfId="14404"/>
    <cellStyle name="메모 2 4 5 3 2 2" xfId="21379"/>
    <cellStyle name="메모 2 4 5 3 3" xfId="16975"/>
    <cellStyle name="메모 2 4 5 4" xfId="6722"/>
    <cellStyle name="메모 2 4 5 4 2" xfId="14405"/>
    <cellStyle name="메모 2 4 5 4 2 2" xfId="21728"/>
    <cellStyle name="메모 2 4 5 4 3" xfId="16976"/>
    <cellStyle name="메모 2 4 5 5" xfId="7337"/>
    <cellStyle name="메모 2 4 5 5 2" xfId="14406"/>
    <cellStyle name="메모 2 4 5 5 2 2" xfId="22053"/>
    <cellStyle name="메모 2 4 5 5 3" xfId="16977"/>
    <cellStyle name="메모 2 4 5 6" xfId="14402"/>
    <cellStyle name="메모 2 4 5 6 2" xfId="20623"/>
    <cellStyle name="메모 2 4 5 7" xfId="16973"/>
    <cellStyle name="메모 2 4 6" xfId="4086"/>
    <cellStyle name="메모 2 4 6 2" xfId="5203"/>
    <cellStyle name="메모 2 4 6 2 2" xfId="14408"/>
    <cellStyle name="메모 2 4 6 2 2 2" xfId="20931"/>
    <cellStyle name="메모 2 4 6 2 3" xfId="16979"/>
    <cellStyle name="메모 2 4 6 3" xfId="5850"/>
    <cellStyle name="메모 2 4 6 3 2" xfId="14409"/>
    <cellStyle name="메모 2 4 6 3 2 2" xfId="21258"/>
    <cellStyle name="메모 2 4 6 3 3" xfId="16980"/>
    <cellStyle name="메모 2 4 6 4" xfId="6509"/>
    <cellStyle name="메모 2 4 6 4 2" xfId="14410"/>
    <cellStyle name="메모 2 4 6 4 2 2" xfId="21614"/>
    <cellStyle name="메모 2 4 6 4 3" xfId="16981"/>
    <cellStyle name="메모 2 4 6 5" xfId="7134"/>
    <cellStyle name="메모 2 4 6 5 2" xfId="14411"/>
    <cellStyle name="메모 2 4 6 5 2 2" xfId="21941"/>
    <cellStyle name="메모 2 4 6 5 3" xfId="16982"/>
    <cellStyle name="메모 2 4 6 6" xfId="14407"/>
    <cellStyle name="메모 2 4 6 6 2" xfId="20503"/>
    <cellStyle name="메모 2 4 6 7" xfId="16978"/>
    <cellStyle name="메모 2 4 7" xfId="4012"/>
    <cellStyle name="메모 2 4 7 2" xfId="5144"/>
    <cellStyle name="메모 2 4 7 2 2" xfId="14413"/>
    <cellStyle name="메모 2 4 7 2 2 2" xfId="20900"/>
    <cellStyle name="메모 2 4 7 2 3" xfId="16984"/>
    <cellStyle name="메모 2 4 7 3" xfId="3608"/>
    <cellStyle name="메모 2 4 7 3 2" xfId="14414"/>
    <cellStyle name="메모 2 4 7 3 2 2" xfId="20335"/>
    <cellStyle name="메모 2 4 7 3 3" xfId="16985"/>
    <cellStyle name="메모 2 4 7 4" xfId="4902"/>
    <cellStyle name="메모 2 4 7 4 2" xfId="14415"/>
    <cellStyle name="메모 2 4 7 4 2 2" xfId="20835"/>
    <cellStyle name="메모 2 4 7 4 3" xfId="16986"/>
    <cellStyle name="메모 2 4 7 5" xfId="3385"/>
    <cellStyle name="메모 2 4 7 5 2" xfId="14416"/>
    <cellStyle name="메모 2 4 7 5 2 2" xfId="20261"/>
    <cellStyle name="메모 2 4 7 5 3" xfId="16987"/>
    <cellStyle name="메모 2 4 7 6" xfId="14412"/>
    <cellStyle name="메모 2 4 7 6 2" xfId="20467"/>
    <cellStyle name="메모 2 4 7 7" xfId="16983"/>
    <cellStyle name="메모 2 4 8" xfId="6275"/>
    <cellStyle name="메모 2 4 8 2" xfId="14417"/>
    <cellStyle name="메모 2 4 8 2 2" xfId="21497"/>
    <cellStyle name="메모 2 4 8 3" xfId="16988"/>
    <cellStyle name="메모 2 4 9" xfId="16843"/>
    <cellStyle name="메모 2 4 9 2" xfId="22421"/>
    <cellStyle name="메모 2 5" xfId="2698"/>
    <cellStyle name="메모 2 6" xfId="4770"/>
    <cellStyle name="메모 2 6 2" xfId="4535"/>
    <cellStyle name="메모 2 6 2 2" xfId="5564"/>
    <cellStyle name="메모 2 6 2 2 2" xfId="14420"/>
    <cellStyle name="메모 2 6 2 2 2 2" xfId="21122"/>
    <cellStyle name="메모 2 6 2 2 3" xfId="16991"/>
    <cellStyle name="메모 2 6 2 3" xfId="6219"/>
    <cellStyle name="메모 2 6 2 3 2" xfId="14421"/>
    <cellStyle name="메모 2 6 2 3 2 2" xfId="21460"/>
    <cellStyle name="메모 2 6 2 3 3" xfId="16992"/>
    <cellStyle name="메모 2 6 2 4" xfId="6865"/>
    <cellStyle name="메모 2 6 2 4 2" xfId="14422"/>
    <cellStyle name="메모 2 6 2 4 2 2" xfId="21804"/>
    <cellStyle name="메모 2 6 2 4 3" xfId="16993"/>
    <cellStyle name="메모 2 6 2 5" xfId="7475"/>
    <cellStyle name="메모 2 6 2 5 2" xfId="14423"/>
    <cellStyle name="메모 2 6 2 5 2 2" xfId="22126"/>
    <cellStyle name="메모 2 6 2 5 3" xfId="16994"/>
    <cellStyle name="메모 2 6 2 6" xfId="14419"/>
    <cellStyle name="메모 2 6 2 6 2" xfId="20704"/>
    <cellStyle name="메모 2 6 2 7" xfId="16990"/>
    <cellStyle name="메모 2 6 3" xfId="4285"/>
    <cellStyle name="메모 2 6 3 2" xfId="5368"/>
    <cellStyle name="메모 2 6 3 2 2" xfId="14425"/>
    <cellStyle name="메모 2 6 3 2 2 2" xfId="21017"/>
    <cellStyle name="메모 2 6 3 2 3" xfId="16996"/>
    <cellStyle name="메모 2 6 3 3" xfId="6018"/>
    <cellStyle name="메모 2 6 3 3 2" xfId="14426"/>
    <cellStyle name="메모 2 6 3 3 2 2" xfId="21347"/>
    <cellStyle name="메모 2 6 3 3 3" xfId="16997"/>
    <cellStyle name="메모 2 6 3 4" xfId="6672"/>
    <cellStyle name="메모 2 6 3 4 2" xfId="14427"/>
    <cellStyle name="메모 2 6 3 4 2 2" xfId="21699"/>
    <cellStyle name="메모 2 6 3 4 3" xfId="16998"/>
    <cellStyle name="메모 2 6 3 5" xfId="7290"/>
    <cellStyle name="메모 2 6 3 5 2" xfId="14428"/>
    <cellStyle name="메모 2 6 3 5 2 2" xfId="22024"/>
    <cellStyle name="메모 2 6 3 5 3" xfId="16999"/>
    <cellStyle name="메모 2 6 3 6" xfId="14424"/>
    <cellStyle name="메모 2 6 3 6 2" xfId="20592"/>
    <cellStyle name="메모 2 6 3 7" xfId="16995"/>
    <cellStyle name="메모 2 6 4" xfId="5714"/>
    <cellStyle name="메모 2 6 4 2" xfId="14429"/>
    <cellStyle name="메모 2 6 4 2 2" xfId="21200"/>
    <cellStyle name="메모 2 6 4 3" xfId="17000"/>
    <cellStyle name="메모 2 6 5" xfId="6375"/>
    <cellStyle name="메모 2 6 5 2" xfId="14430"/>
    <cellStyle name="메모 2 6 5 2 2" xfId="21555"/>
    <cellStyle name="메모 2 6 5 3" xfId="17001"/>
    <cellStyle name="메모 2 6 6" xfId="7005"/>
    <cellStyle name="메모 2 6 6 2" xfId="14431"/>
    <cellStyle name="메모 2 6 6 2 2" xfId="21886"/>
    <cellStyle name="메모 2 6 6 3" xfId="17002"/>
    <cellStyle name="메모 2 6 7" xfId="7603"/>
    <cellStyle name="메모 2 6 7 2" xfId="14432"/>
    <cellStyle name="메모 2 6 7 2 2" xfId="22200"/>
    <cellStyle name="메모 2 6 7 3" xfId="17003"/>
    <cellStyle name="메모 2 6 8" xfId="14418"/>
    <cellStyle name="메모 2 6 8 2" xfId="20788"/>
    <cellStyle name="메모 2 6 9" xfId="16989"/>
    <cellStyle name="메모 2 7" xfId="4119"/>
    <cellStyle name="메모 2 7 2" xfId="5229"/>
    <cellStyle name="메모 2 7 2 2" xfId="14434"/>
    <cellStyle name="메모 2 7 2 2 2" xfId="20944"/>
    <cellStyle name="메모 2 7 2 3" xfId="17005"/>
    <cellStyle name="메모 2 7 3" xfId="5875"/>
    <cellStyle name="메모 2 7 3 2" xfId="14435"/>
    <cellStyle name="메모 2 7 3 2 2" xfId="21271"/>
    <cellStyle name="메모 2 7 3 3" xfId="17006"/>
    <cellStyle name="메모 2 7 4" xfId="6534"/>
    <cellStyle name="메모 2 7 4 2" xfId="14436"/>
    <cellStyle name="메모 2 7 4 2 2" xfId="21627"/>
    <cellStyle name="메모 2 7 4 3" xfId="17007"/>
    <cellStyle name="메모 2 7 5" xfId="7158"/>
    <cellStyle name="메모 2 7 5 2" xfId="14437"/>
    <cellStyle name="메모 2 7 5 2 2" xfId="21954"/>
    <cellStyle name="메모 2 7 5 3" xfId="17008"/>
    <cellStyle name="메모 2 7 6" xfId="14433"/>
    <cellStyle name="메모 2 7 6 2" xfId="20516"/>
    <cellStyle name="메모 2 7 7" xfId="17004"/>
    <cellStyle name="메모 2 8" xfId="4122"/>
    <cellStyle name="메모 2 8 2" xfId="5232"/>
    <cellStyle name="메모 2 8 2 2" xfId="14439"/>
    <cellStyle name="메모 2 8 2 2 2" xfId="20947"/>
    <cellStyle name="메모 2 8 2 3" xfId="17010"/>
    <cellStyle name="메모 2 8 3" xfId="5878"/>
    <cellStyle name="메모 2 8 3 2" xfId="14440"/>
    <cellStyle name="메모 2 8 3 2 2" xfId="21274"/>
    <cellStyle name="메모 2 8 3 3" xfId="17011"/>
    <cellStyle name="메모 2 8 4" xfId="6537"/>
    <cellStyle name="메모 2 8 4 2" xfId="14441"/>
    <cellStyle name="메모 2 8 4 2 2" xfId="21630"/>
    <cellStyle name="메모 2 8 4 3" xfId="17012"/>
    <cellStyle name="메모 2 8 5" xfId="7161"/>
    <cellStyle name="메모 2 8 5 2" xfId="14442"/>
    <cellStyle name="메모 2 8 5 2 2" xfId="21957"/>
    <cellStyle name="메모 2 8 5 3" xfId="17013"/>
    <cellStyle name="메모 2 8 6" xfId="14438"/>
    <cellStyle name="메모 2 8 6 2" xfId="20519"/>
    <cellStyle name="메모 2 8 7" xfId="17009"/>
    <cellStyle name="메모 2 9" xfId="3997"/>
    <cellStyle name="메모 2 9 2" xfId="5129"/>
    <cellStyle name="메모 2 9 2 2" xfId="14444"/>
    <cellStyle name="메모 2 9 2 2 2" xfId="20885"/>
    <cellStyle name="메모 2 9 2 3" xfId="17015"/>
    <cellStyle name="메모 2 9 3" xfId="3575"/>
    <cellStyle name="메모 2 9 3 2" xfId="14445"/>
    <cellStyle name="메모 2 9 3 2 2" xfId="20310"/>
    <cellStyle name="메모 2 9 3 3" xfId="17016"/>
    <cellStyle name="메모 2 9 4" xfId="2915"/>
    <cellStyle name="메모 2 9 4 2" xfId="14446"/>
    <cellStyle name="메모 2 9 4 2 2" xfId="20125"/>
    <cellStyle name="메모 2 9 4 3" xfId="17017"/>
    <cellStyle name="메모 2 9 5" xfId="3298"/>
    <cellStyle name="메모 2 9 5 2" xfId="14447"/>
    <cellStyle name="메모 2 9 5 2 2" xfId="20221"/>
    <cellStyle name="메모 2 9 5 3" xfId="17018"/>
    <cellStyle name="메모 2 9 6" xfId="14443"/>
    <cellStyle name="메모 2 9 6 2" xfId="20452"/>
    <cellStyle name="메모 2 9 7" xfId="17014"/>
    <cellStyle name="메모 3" xfId="2558"/>
    <cellStyle name="메모 3 2" xfId="8138"/>
    <cellStyle name="메모 4" xfId="7781"/>
    <cellStyle name="믅됞 [0.00]_PRODUCT DETAIL Q1" xfId="767"/>
    <cellStyle name="믅됞_PRODUCT DETAIL Q1" xfId="768"/>
    <cellStyle name="未定義" xfId="769"/>
    <cellStyle name="백" xfId="770"/>
    <cellStyle name="백 2" xfId="771"/>
    <cellStyle name="백 3" xfId="772"/>
    <cellStyle name="백_★4378-PSO(BD232-018-0003)(Rev.1)QA050504" xfId="773"/>
    <cellStyle name="백_★4378-PSO(BD232-018-0003)(Rev.1)QA050504_▣ RECUP SEAL -PSO 체크리스트(050519)" xfId="774"/>
    <cellStyle name="백_★4378-PSO(BD232-018-0003)(Rev.1)QA050504_▣ RECUP SEAL -PSO 체크리스트(050519)_pfmea(8303)" xfId="775"/>
    <cellStyle name="백_★4378-PSO(BD232-018-0003)(Rev.1)QA050504_pfmea(8303)" xfId="776"/>
    <cellStyle name="백_020930" xfId="777"/>
    <cellStyle name="백_20480중점관리항목" xfId="778"/>
    <cellStyle name="백_NB9발표자료" xfId="779"/>
    <cellStyle name="백_NB9발표자료(1)" xfId="780"/>
    <cellStyle name="백_NB9발표자료(1)_NB9발표자료" xfId="781"/>
    <cellStyle name="백_NB9발표자료(1)_NB9발표자료_020930" xfId="782"/>
    <cellStyle name="백_NB9발표자료(1)_NB9발표자료_NB9발표자료" xfId="783"/>
    <cellStyle name="백_NB9발표자료(1)_NB9발표자료_V6-P" xfId="784"/>
    <cellStyle name="백_NB9발표자료(1)_NB9발표자료_발표자료" xfId="785"/>
    <cellStyle name="백_NB9발표자료_NB9발표자료" xfId="786"/>
    <cellStyle name="백_NB9발표자료_NB9발표자료_020930" xfId="787"/>
    <cellStyle name="백_NB9발표자료_NB9발표자료_NB9발표자료" xfId="788"/>
    <cellStyle name="백_NB9발표자료_NB9발표자료_NB9발표자료(1)" xfId="789"/>
    <cellStyle name="백_NB9발표자료_NB9발표자료_NB9발표자료(1)_NB9발표자료" xfId="790"/>
    <cellStyle name="백_NB9발표자료_NB9발표자료_NB9발표자료(1)_NB9발표자료_020930" xfId="791"/>
    <cellStyle name="백_NB9발표자료_NB9발표자료_NB9발표자료(1)_NB9발표자료_NB9발표자료" xfId="792"/>
    <cellStyle name="백_NB9발표자료_NB9발표자료_NB9발표자료(1)_NB9발표자료_V6-P" xfId="793"/>
    <cellStyle name="백_NB9발표자료_NB9발표자료_NB9발표자료(1)_NB9발표자료_발표자료" xfId="794"/>
    <cellStyle name="백_NB9발표자료_NB9발표자료_V6-P" xfId="795"/>
    <cellStyle name="백_NB9발표자료_NB9발표자료_발표자료" xfId="796"/>
    <cellStyle name="백_pfmea(8303)" xfId="797"/>
    <cellStyle name="백_RNR 결과02" xfId="798"/>
    <cellStyle name="백_SM TF Assy" xfId="799"/>
    <cellStyle name="백_V6-P" xfId="800"/>
    <cellStyle name="백_공정순서사진_1" xfId="801"/>
    <cellStyle name="백_대책서양식" xfId="802"/>
    <cellStyle name="백_대책서양식_★4378-PSO(BD232-018-0003)(Rev.1)QA050504" xfId="803"/>
    <cellStyle name="백_대책서양식_★4378-PSO(BD232-018-0003)(Rev.1)QA050504_▣ RECUP SEAL -PSO 체크리스트(050519)" xfId="804"/>
    <cellStyle name="백_대책서양식_★4378-PSO(BD232-018-0003)(Rev.1)QA050504_▣ RECUP SEAL -PSO 체크리스트(050519)_pfmea(8303)" xfId="805"/>
    <cellStyle name="백_대책서양식_★4378-PSO(BD232-018-0003)(Rev.1)QA050504_pfmea(8303)" xfId="806"/>
    <cellStyle name="백_대책서양식_pfmea(8303)" xfId="807"/>
    <cellStyle name="백_대책서양식_장비능력검증(04.08.23)" xfId="808"/>
    <cellStyle name="백_대책서양식_장비능력검증(04.08.23)_★4378-PSO(BD232-018-0003)(Rev.1)QA050504" xfId="809"/>
    <cellStyle name="백_대책서양식_장비능력검증(04.08.23)_★4378-PSO(BD232-018-0003)(Rev.1)QA050504_▣ RECUP SEAL -PSO 체크리스트(050519)" xfId="810"/>
    <cellStyle name="백_대책서양식_장비능력검증(04.08.23)_★4378-PSO(BD232-018-0003)(Rev.1)QA050504_▣ RECUP SEAL -PSO 체크리스트(050519)_pfmea(8303)" xfId="811"/>
    <cellStyle name="백_대책서양식_장비능력검증(04.08.23)_★4378-PSO(BD232-018-0003)(Rev.1)QA050504_pfmea(8303)" xfId="812"/>
    <cellStyle name="백_대책서양식_장비능력검증(04.08.23)_pfmea(8303)" xfId="813"/>
    <cellStyle name="백_대책서양식_카스코크레임(08~09)분석" xfId="814"/>
    <cellStyle name="백_대책서양식_카스코크레임(08~09)분석_★4378-PSO(BD232-018-0003)(Rev.1)QA050504" xfId="815"/>
    <cellStyle name="백_대책서양식_카스코크레임(08~09)분석_★4378-PSO(BD232-018-0003)(Rev.1)QA050504_▣ RECUP SEAL -PSO 체크리스트(050519)" xfId="816"/>
    <cellStyle name="백_대책서양식_카스코크레임(08~09)분석_★4378-PSO(BD232-018-0003)(Rev.1)QA050504_▣ RECUP SEAL -PSO 체크리스트(050519)_pfmea(8303)" xfId="817"/>
    <cellStyle name="백_대책서양식_카스코크레임(08~09)분석_★4378-PSO(BD232-018-0003)(Rev.1)QA050504_pfmea(8303)" xfId="818"/>
    <cellStyle name="백_대책서양식_카스코크레임(08~09)분석_pfmea(8303)" xfId="819"/>
    <cellStyle name="백_대책서양식_카스코크레임(08~09)분석_장비능력검증(04.08.23)" xfId="820"/>
    <cellStyle name="백_대책서양식_카스코크레임(08~09)분석_장비능력검증(04.08.23)_★4378-PSO(BD232-018-0003)(Rev.1)QA050504" xfId="821"/>
    <cellStyle name="백_대책서양식_카스코크레임(08~09)분석_장비능력검증(04.08.23)_★4378-PSO(BD232-018-0003)(Rev.1)QA050504_▣ RECUP SEAL -PSO 체크리스트(050519)" xfId="822"/>
    <cellStyle name="백_대책서양식_카스코크레임(08~09)분석_장비능력검증(04.08.23)_★4378-PSO(BD232-018-0003)(Rev.1)QA050504_▣ RECUP SEAL -PSO 체크리스트(050519)_pfmea(8303)" xfId="823"/>
    <cellStyle name="백_대책서양식_카스코크레임(08~09)분석_장비능력검증(04.08.23)_★4378-PSO(BD232-018-0003)(Rev.1)QA050504_pfmea(8303)" xfId="824"/>
    <cellStyle name="백_대책서양식_카스코크레임(08~09)분석_장비능력검증(04.08.23)_pfmea(8303)" xfId="825"/>
    <cellStyle name="백_대책서양식_카스코크레임(08~09)분석_표지" xfId="826"/>
    <cellStyle name="백_대책서양식_카스코크레임(08~09)분석_표지_★4378-PSO(BD232-018-0003)(Rev.1)QA050504" xfId="827"/>
    <cellStyle name="백_대책서양식_카스코크레임(08~09)분석_표지_★4378-PSO(BD232-018-0003)(Rev.1)QA050504_▣ RECUP SEAL -PSO 체크리스트(050519)" xfId="828"/>
    <cellStyle name="백_대책서양식_카스코크레임(08~09)분석_표지_★4378-PSO(BD232-018-0003)(Rev.1)QA050504_▣ RECUP SEAL -PSO 체크리스트(050519)_pfmea(8303)" xfId="829"/>
    <cellStyle name="백_대책서양식_카스코크레임(08~09)분석_표지_★4378-PSO(BD232-018-0003)(Rev.1)QA050504_pfmea(8303)" xfId="830"/>
    <cellStyle name="백_대책서양식_카스코크레임(08~09)분석_표지_pfmea(8303)" xfId="831"/>
    <cellStyle name="백_대책서양식_카스코크레임(08~09)분석_표지_장비능력검증(04.08.23)" xfId="832"/>
    <cellStyle name="백_대책서양식_카스코크레임(08~09)분석_표지_장비능력검증(04.08.23)_★4378-PSO(BD232-018-0003)(Rev.1)QA050504" xfId="833"/>
    <cellStyle name="백_대책서양식_카스코크레임(08~09)분석_표지_장비능력검증(04.08.23)_★4378-PSO(BD232-018-0003)(Rev.1)QA050504_▣ RECUP SEAL -PSO 체크리스트(050519)" xfId="834"/>
    <cellStyle name="백_대책서양식_카스코크레임(08~09)분석_표지_장비능력검증(04.08.23)_★4378-PSO(BD232-018-0003)(Rev.1)QA050504_▣ RECUP SEAL -PSO 체크리스트(050519)_pfmea(8303)" xfId="835"/>
    <cellStyle name="백_대책서양식_카스코크레임(08~09)분석_표지_장비능력검증(04.08.23)_★4378-PSO(BD232-018-0003)(Rev.1)QA050504_pfmea(8303)" xfId="836"/>
    <cellStyle name="백_대책서양식_카스코크레임(08~09)분석_표지_장비능력검증(04.08.23)_pfmea(8303)" xfId="837"/>
    <cellStyle name="백_대책서양식_카스코크레임(08~09)분석_현대 기아 장착 전후(1월)" xfId="838"/>
    <cellStyle name="백_대책서양식_카스코크레임(08~09)분석_현대 기아 장착 전후(1월)_★4378-PSO(BD232-018-0003)(Rev.1)QA050504" xfId="839"/>
    <cellStyle name="백_대책서양식_카스코크레임(08~09)분석_현대 기아 장착 전후(1월)_★4378-PSO(BD232-018-0003)(Rev.1)QA050504_▣ RECUP SEAL -PSO 체크리스트(050519)" xfId="840"/>
    <cellStyle name="백_대책서양식_카스코크레임(08~09)분석_현대 기아 장착 전후(1월)_★4378-PSO(BD232-018-0003)(Rev.1)QA050504_▣ RECUP SEAL -PSO 체크리스트(050519)_pfmea(8303)" xfId="841"/>
    <cellStyle name="백_대책서양식_카스코크레임(08~09)분석_현대 기아 장착 전후(1월)_★4378-PSO(BD232-018-0003)(Rev.1)QA050504_pfmea(8303)" xfId="842"/>
    <cellStyle name="백_대책서양식_카스코크레임(08~09)분석_현대 기아 장착 전후(1월)_pfmea(8303)" xfId="843"/>
    <cellStyle name="백_대책서양식_카스코크레임(08~09)분석_현대 기아 장착 전후(1월)_장비능력검증(04.08.23)" xfId="844"/>
    <cellStyle name="백_대책서양식_카스코크레임(08~09)분석_현대 기아 장착 전후(1월)_장비능력검증(04.08.23)_★4378-PSO(BD232-018-0003)(Rev.1)QA050504" xfId="845"/>
    <cellStyle name="백_대책서양식_카스코크레임(08~09)분석_현대 기아 장착 전후(1월)_장비능력검증(04.08.23)_★4378-PSO(BD232-018-0003)(Rev.1)QA050504_▣ RECUP SEAL -PSO 체크리스트(050519)" xfId="846"/>
    <cellStyle name="백_대책서양식_카스코크레임(08~09)분석_현대 기아 장착 전후(1월)_장비능력검증(04.08.23)_★4378-PSO(BD232-018-0003)(Rev.1)QA050504_▣ RECUP SEAL -PSO 체크리스트(050519)_pfmea(8303)" xfId="847"/>
    <cellStyle name="백_대책서양식_카스코크레임(08~09)분석_현대 기아 장착 전후(1월)_장비능력검증(04.08.23)_★4378-PSO(BD232-018-0003)(Rev.1)QA050504_pfmea(8303)" xfId="848"/>
    <cellStyle name="백_대책서양식_카스코크레임(08~09)분석_현대 기아 장착 전후(1월)_장비능력검증(04.08.23)_pfmea(8303)" xfId="849"/>
    <cellStyle name="백_대책서양식_카스코크레임(08~09)분석_현대 기아 장착 전후(1월)_표지" xfId="850"/>
    <cellStyle name="백_대책서양식_카스코크레임(08~09)분석_현대 기아 장착 전후(1월)_표지_★4378-PSO(BD232-018-0003)(Rev.1)QA050504" xfId="851"/>
    <cellStyle name="백_대책서양식_카스코크레임(08~09)분석_현대 기아 장착 전후(1월)_표지_★4378-PSO(BD232-018-0003)(Rev.1)QA050504_▣ RECUP SEAL -PSO 체크리스트(050519)" xfId="852"/>
    <cellStyle name="백_대책서양식_카스코크레임(08~09)분석_현대 기아 장착 전후(1월)_표지_★4378-PSO(BD232-018-0003)(Rev.1)QA050504_▣ RECUP SEAL -PSO 체크리스트(050519)_pfmea(8303)" xfId="853"/>
    <cellStyle name="백_대책서양식_카스코크레임(08~09)분석_현대 기아 장착 전후(1월)_표지_★4378-PSO(BD232-018-0003)(Rev.1)QA050504_pfmea(8303)" xfId="854"/>
    <cellStyle name="백_대책서양식_카스코크레임(08~09)분석_현대 기아 장착 전후(1월)_표지_pfmea(8303)" xfId="855"/>
    <cellStyle name="백_대책서양식_카스코크레임(08~09)분석_현대 기아 장착 전후(1월)_표지_장비능력검증(04.08.23)" xfId="856"/>
    <cellStyle name="백_대책서양식_카스코크레임(08~09)분석_현대 기아 장착 전후(1월)_표지_장비능력검증(04.08.23)_★4378-PSO(BD232-018-0003)(Rev.1)QA050504" xfId="857"/>
    <cellStyle name="백_대책서양식_카스코크레임(08~09)분석_현대 기아 장착 전후(1월)_표지_장비능력검증(04.08.23)_★4378-PSO(BD232-018-0003)(Rev.1)QA050504_▣ RECUP SEAL -PSO 체크리스트(050519)" xfId="858"/>
    <cellStyle name="백_대책서양식_카스코크레임(08~09)분석_현대 기아 장착 전후(1월)_표지_장비능력검증(04.08.23)_★4378-PSO(BD232-018-0003)(Rev.1)QA050504_▣ RECUP SEAL -PSO 체크리스트(050519)_pfmea(8303)" xfId="859"/>
    <cellStyle name="백_대책서양식_카스코크레임(08~09)분석_현대 기아 장착 전후(1월)_표지_장비능력검증(04.08.23)_★4378-PSO(BD232-018-0003)(Rev.1)QA050504_pfmea(8303)" xfId="860"/>
    <cellStyle name="백_대책서양식_카스코크레임(08~09)분석_현대 기아 장착 전후(1월)_표지_장비능력검증(04.08.23)_pfmea(8303)" xfId="861"/>
    <cellStyle name="백_대책서양식_표지" xfId="862"/>
    <cellStyle name="백_대책서양식_표지_★4378-PSO(BD232-018-0003)(Rev.1)QA050504" xfId="863"/>
    <cellStyle name="백_대책서양식_표지_★4378-PSO(BD232-018-0003)(Rev.1)QA050504_▣ RECUP SEAL -PSO 체크리스트(050519)" xfId="864"/>
    <cellStyle name="백_대책서양식_표지_★4378-PSO(BD232-018-0003)(Rev.1)QA050504_▣ RECUP SEAL -PSO 체크리스트(050519)_pfmea(8303)" xfId="865"/>
    <cellStyle name="백_대책서양식_표지_★4378-PSO(BD232-018-0003)(Rev.1)QA050504_pfmea(8303)" xfId="866"/>
    <cellStyle name="백_대책서양식_표지_pfmea(8303)" xfId="867"/>
    <cellStyle name="백_대책서양식_표지_장비능력검증(04.08.23)" xfId="868"/>
    <cellStyle name="백_대책서양식_표지_장비능력검증(04.08.23)_★4378-PSO(BD232-018-0003)(Rev.1)QA050504" xfId="869"/>
    <cellStyle name="백_대책서양식_표지_장비능력검증(04.08.23)_★4378-PSO(BD232-018-0003)(Rev.1)QA050504_▣ RECUP SEAL -PSO 체크리스트(050519)" xfId="870"/>
    <cellStyle name="백_대책서양식_표지_장비능력검증(04.08.23)_★4378-PSO(BD232-018-0003)(Rev.1)QA050504_▣ RECUP SEAL -PSO 체크리스트(050519)_pfmea(8303)" xfId="871"/>
    <cellStyle name="백_대책서양식_표지_장비능력검증(04.08.23)_★4378-PSO(BD232-018-0003)(Rev.1)QA050504_pfmea(8303)" xfId="872"/>
    <cellStyle name="백_대책서양식_표지_장비능력검증(04.08.23)_pfmea(8303)" xfId="873"/>
    <cellStyle name="백_대책서양식_현대 기아 장착 전후(1월)" xfId="874"/>
    <cellStyle name="백_대책서양식_현대 기아 장착 전후(1월)_★4378-PSO(BD232-018-0003)(Rev.1)QA050504" xfId="875"/>
    <cellStyle name="백_대책서양식_현대 기아 장착 전후(1월)_★4378-PSO(BD232-018-0003)(Rev.1)QA050504_▣ RECUP SEAL -PSO 체크리스트(050519)" xfId="876"/>
    <cellStyle name="백_대책서양식_현대 기아 장착 전후(1월)_★4378-PSO(BD232-018-0003)(Rev.1)QA050504_▣ RECUP SEAL -PSO 체크리스트(050519)_pfmea(8303)" xfId="877"/>
    <cellStyle name="백_대책서양식_현대 기아 장착 전후(1월)_★4378-PSO(BD232-018-0003)(Rev.1)QA050504_pfmea(8303)" xfId="878"/>
    <cellStyle name="백_대책서양식_현대 기아 장착 전후(1월)_pfmea(8303)" xfId="879"/>
    <cellStyle name="백_대책서양식_현대 기아 장착 전후(1월)_장비능력검증(04.08.23)" xfId="880"/>
    <cellStyle name="백_대책서양식_현대 기아 장착 전후(1월)_장비능력검증(04.08.23)_★4378-PSO(BD232-018-0003)(Rev.1)QA050504" xfId="881"/>
    <cellStyle name="백_대책서양식_현대 기아 장착 전후(1월)_장비능력검증(04.08.23)_★4378-PSO(BD232-018-0003)(Rev.1)QA050504_▣ RECUP SEAL -PSO 체크리스트(050519)" xfId="882"/>
    <cellStyle name="백_대책서양식_현대 기아 장착 전후(1월)_장비능력검증(04.08.23)_★4378-PSO(BD232-018-0003)(Rev.1)QA050504_▣ RECUP SEAL -PSO 체크리스트(050519)_pfmea(8303)" xfId="883"/>
    <cellStyle name="백_대책서양식_현대 기아 장착 전후(1월)_장비능력검증(04.08.23)_★4378-PSO(BD232-018-0003)(Rev.1)QA050504_pfmea(8303)" xfId="884"/>
    <cellStyle name="백_대책서양식_현대 기아 장착 전후(1월)_장비능력검증(04.08.23)_pfmea(8303)" xfId="885"/>
    <cellStyle name="백_대책서양식_현대 기아 장착 전후(1월)_표지" xfId="886"/>
    <cellStyle name="백_대책서양식_현대 기아 장착 전후(1월)_표지_★4378-PSO(BD232-018-0003)(Rev.1)QA050504" xfId="887"/>
    <cellStyle name="백_대책서양식_현대 기아 장착 전후(1월)_표지_★4378-PSO(BD232-018-0003)(Rev.1)QA050504_▣ RECUP SEAL -PSO 체크리스트(050519)" xfId="888"/>
    <cellStyle name="백_대책서양식_현대 기아 장착 전후(1월)_표지_★4378-PSO(BD232-018-0003)(Rev.1)QA050504_▣ RECUP SEAL -PSO 체크리스트(050519)_pfmea(8303)" xfId="889"/>
    <cellStyle name="백_대책서양식_현대 기아 장착 전후(1월)_표지_★4378-PSO(BD232-018-0003)(Rev.1)QA050504_pfmea(8303)" xfId="890"/>
    <cellStyle name="백_대책서양식_현대 기아 장착 전후(1월)_표지_pfmea(8303)" xfId="891"/>
    <cellStyle name="백_대책서양식_현대 기아 장착 전후(1월)_표지_장비능력검증(04.08.23)" xfId="892"/>
    <cellStyle name="백_대책서양식_현대 기아 장착 전후(1월)_표지_장비능력검증(04.08.23)_★4378-PSO(BD232-018-0003)(Rev.1)QA050504" xfId="893"/>
    <cellStyle name="백_대책서양식_현대 기아 장착 전후(1월)_표지_장비능력검증(04.08.23)_★4378-PSO(BD232-018-0003)(Rev.1)QA050504_▣ RECUP SEAL -PSO 체크리스트(050519)" xfId="894"/>
    <cellStyle name="백_대책서양식_현대 기아 장착 전후(1월)_표지_장비능력검증(04.08.23)_★4378-PSO(BD232-018-0003)(Rev.1)QA050504_▣ RECUP SEAL -PSO 체크리스트(050519)_pfmea(8303)" xfId="895"/>
    <cellStyle name="백_대책서양식_현대 기아 장착 전후(1월)_표지_장비능력검증(04.08.23)_★4378-PSO(BD232-018-0003)(Rev.1)QA050504_pfmea(8303)" xfId="896"/>
    <cellStyle name="백_대책서양식_현대 기아 장착 전후(1월)_표지_장비능력검증(04.08.23)_pfmea(8303)" xfId="897"/>
    <cellStyle name="백_발표양식(02.10.14)1" xfId="898"/>
    <cellStyle name="백_발표자료" xfId="899"/>
    <cellStyle name="백_발표종합.xls Chart 1" xfId="900"/>
    <cellStyle name="백_발표종합.xls Chart 1_pfmea(8303)" xfId="901"/>
    <cellStyle name="백_발표종합.xls Chart 2" xfId="902"/>
    <cellStyle name="백_발표종합.xls Chart 2_pfmea(8303)" xfId="903"/>
    <cellStyle name="백_발표종합.xls Chart 3" xfId="904"/>
    <cellStyle name="백_발표종합.xls Chart 3_pfmea(8303)" xfId="905"/>
    <cellStyle name="백_발표종합.xls Chart 4" xfId="906"/>
    <cellStyle name="백_발표종합.xls Chart 4_pfmea(8303)" xfId="907"/>
    <cellStyle name="백_발표종합.xls Chart 5" xfId="908"/>
    <cellStyle name="백_발표종합.xls Chart 5_pfmea(8303)" xfId="909"/>
    <cellStyle name="백_사전회의(1208)" xfId="910"/>
    <cellStyle name="백_사전회의(1208)_020930" xfId="911"/>
    <cellStyle name="백_사전회의(1208)_NB9발표자료" xfId="912"/>
    <cellStyle name="백_사전회의(1208)_NB9발표자료(1)" xfId="913"/>
    <cellStyle name="백_사전회의(1208)_NB9발표자료(1)_NB9발표자료" xfId="914"/>
    <cellStyle name="백_사전회의(1208)_NB9발표자료(1)_NB9발표자료_020930" xfId="915"/>
    <cellStyle name="백_사전회의(1208)_NB9발표자료(1)_NB9발표자료_NB9발표자료" xfId="916"/>
    <cellStyle name="백_사전회의(1208)_NB9발표자료(1)_NB9발표자료_V6-P" xfId="917"/>
    <cellStyle name="백_사전회의(1208)_NB9발표자료(1)_NB9발표자료_발표자료" xfId="918"/>
    <cellStyle name="백_사전회의(1208)_NB9발표자료_NB9발표자료" xfId="919"/>
    <cellStyle name="백_사전회의(1208)_NB9발표자료_NB9발표자료_020930" xfId="920"/>
    <cellStyle name="백_사전회의(1208)_NB9발표자료_NB9발표자료_NB9발표자료" xfId="921"/>
    <cellStyle name="백_사전회의(1208)_NB9발표자료_NB9발표자료_NB9발표자료(1)" xfId="922"/>
    <cellStyle name="백_사전회의(1208)_NB9발표자료_NB9발표자료_NB9발표자료(1)_NB9발표자료" xfId="923"/>
    <cellStyle name="백_사전회의(1208)_NB9발표자료_NB9발표자료_NB9발표자료(1)_NB9발표자료_020930" xfId="924"/>
    <cellStyle name="백_사전회의(1208)_NB9발표자료_NB9발표자료_NB9발표자료(1)_NB9발표자료_NB9발표자료" xfId="925"/>
    <cellStyle name="백_사전회의(1208)_NB9발표자료_NB9발표자료_NB9발표자료(1)_NB9발표자료_V6-P" xfId="926"/>
    <cellStyle name="백_사전회의(1208)_NB9발표자료_NB9발표자료_NB9발표자료(1)_NB9발표자료_발표자료" xfId="927"/>
    <cellStyle name="백_사전회의(1208)_NB9발표자료_NB9발표자료_V6-P" xfId="928"/>
    <cellStyle name="백_사전회의(1208)_NB9발표자료_NB9발표자료_발표자료" xfId="929"/>
    <cellStyle name="백_사전회의(1208)_RNR 결과02" xfId="930"/>
    <cellStyle name="백_사전회의(1208)_SM TF Assy" xfId="931"/>
    <cellStyle name="백_사전회의(1208)_V6-P" xfId="932"/>
    <cellStyle name="백_사전회의(1208)_발표양식(02.10.14)1" xfId="933"/>
    <cellStyle name="백_사전회의(1208)_발표자료" xfId="934"/>
    <cellStyle name="백_사전회의(1208)_자료0829" xfId="935"/>
    <cellStyle name="백_사전회의(1208)_자료0829_NB9발표자료" xfId="936"/>
    <cellStyle name="백_사전회의(1208)_자료0829_NB9발표자료_020930" xfId="937"/>
    <cellStyle name="백_사전회의(1208)_자료0829_NB9발표자료_NB9발표자료" xfId="938"/>
    <cellStyle name="백_사전회의(1208)_자료0829_NB9발표자료_NB9발표자료(1)" xfId="939"/>
    <cellStyle name="백_사전회의(1208)_자료0829_NB9발표자료_NB9발표자료(1)_NB9발표자료" xfId="940"/>
    <cellStyle name="백_사전회의(1208)_자료0829_NB9발표자료_NB9발표자료(1)_NB9발표자료_020930" xfId="941"/>
    <cellStyle name="백_사전회의(1208)_자료0829_NB9발표자료_NB9발표자료(1)_NB9발표자료_NB9발표자료" xfId="942"/>
    <cellStyle name="백_사전회의(1208)_자료0829_NB9발표자료_NB9발표자료(1)_NB9발표자료_V6-P" xfId="943"/>
    <cellStyle name="백_사전회의(1208)_자료0829_NB9발표자료_NB9발표자료(1)_NB9발표자료_발표자료" xfId="944"/>
    <cellStyle name="백_사전회의(1208)_자료0829_NB9발표자료_NB9발표자료_NB9발표자료" xfId="945"/>
    <cellStyle name="백_사전회의(1208)_자료0829_NB9발표자료_NB9발표자료_NB9발표자료_020930" xfId="946"/>
    <cellStyle name="백_사전회의(1208)_자료0829_NB9발표자료_NB9발표자료_NB9발표자료_NB9발표자료" xfId="947"/>
    <cellStyle name="백_사전회의(1208)_자료0829_NB9발표자료_NB9발표자료_NB9발표자료_NB9발표자료(1)" xfId="948"/>
    <cellStyle name="백_사전회의(1208)_자료0829_NB9발표자료_NB9발표자료_NB9발표자료_NB9발표자료(1)_NB9발표자료" xfId="949"/>
    <cellStyle name="백_사전회의(1208)_자료0829_NB9발표자료_NB9발표자료_NB9발표자료_NB9발표자료(1)_NB9발표자료_020930" xfId="950"/>
    <cellStyle name="백_사전회의(1208)_자료0829_NB9발표자료_NB9발표자료_NB9발표자료_NB9발표자료(1)_NB9발표자료_NB9발표자료" xfId="951"/>
    <cellStyle name="백_사전회의(1208)_자료0829_NB9발표자료_NB9발표자료_NB9발표자료_NB9발표자료(1)_NB9발표자료_V6-P" xfId="952"/>
    <cellStyle name="백_사전회의(1208)_자료0829_NB9발표자료_NB9발표자료_NB9발표자료_NB9발표자료(1)_NB9발표자료_발표자료" xfId="953"/>
    <cellStyle name="백_사전회의(1208)_자료0829_NB9발표자료_NB9발표자료_NB9발표자료_V6-P" xfId="954"/>
    <cellStyle name="백_사전회의(1208)_자료0829_NB9발표자료_NB9발표자료_NB9발표자료_발표자료" xfId="955"/>
    <cellStyle name="백_사전회의(1208)_자료0829_NB9발표자료_V6-P" xfId="956"/>
    <cellStyle name="백_사전회의(1208)_자료0829_NB9발표자료_발표양식(02.10.14)1" xfId="957"/>
    <cellStyle name="백_사전회의(1208)_자료0829_NB9발표자료_발표자료" xfId="958"/>
    <cellStyle name="백_사전회의(1208)_자료0829_발표자료" xfId="959"/>
    <cellStyle name="백_사전회의(1208)_자료0829_발표자료_020930" xfId="960"/>
    <cellStyle name="백_사전회의(1208)_자료0829_발표자료_NB9발표자료" xfId="961"/>
    <cellStyle name="백_사전회의(1208)_자료0829_발표자료_NB9발표자료(1)" xfId="962"/>
    <cellStyle name="백_사전회의(1208)_자료0829_발표자료_NB9발표자료(1)_NB9발표자료" xfId="963"/>
    <cellStyle name="백_사전회의(1208)_자료0829_발표자료_NB9발표자료(1)_NB9발표자료_020930" xfId="964"/>
    <cellStyle name="백_사전회의(1208)_자료0829_발표자료_NB9발표자료(1)_NB9발표자료_NB9발표자료" xfId="965"/>
    <cellStyle name="백_사전회의(1208)_자료0829_발표자료_NB9발표자료(1)_NB9발표자료_V6-P" xfId="966"/>
    <cellStyle name="백_사전회의(1208)_자료0829_발표자료_NB9발표자료(1)_NB9발표자료_발표자료" xfId="967"/>
    <cellStyle name="백_사전회의(1208)_자료0829_발표자료_NB9발표자료_NB9발표자료" xfId="968"/>
    <cellStyle name="백_사전회의(1208)_자료0829_발표자료_NB9발표자료_NB9발표자료_020930" xfId="969"/>
    <cellStyle name="백_사전회의(1208)_자료0829_발표자료_NB9발표자료_NB9발표자료_NB9발표자료" xfId="970"/>
    <cellStyle name="백_사전회의(1208)_자료0829_발표자료_NB9발표자료_NB9발표자료_NB9발표자료(1)" xfId="971"/>
    <cellStyle name="백_사전회의(1208)_자료0829_발표자료_NB9발표자료_NB9발표자료_NB9발표자료(1)_NB9발표자료" xfId="972"/>
    <cellStyle name="백_사전회의(1208)_자료0829_발표자료_NB9발표자료_NB9발표자료_NB9발표자료(1)_NB9발표자료_020930" xfId="973"/>
    <cellStyle name="백_사전회의(1208)_자료0829_발표자료_NB9발표자료_NB9발표자료_NB9발표자료(1)_NB9발표자료_NB9발표자료" xfId="974"/>
    <cellStyle name="백_사전회의(1208)_자료0829_발표자료_NB9발표자료_NB9발표자료_NB9발표자료(1)_NB9발표자료_V6-P" xfId="975"/>
    <cellStyle name="백_사전회의(1208)_자료0829_발표자료_NB9발표자료_NB9발표자료_NB9발표자료(1)_NB9발표자료_발표자료" xfId="976"/>
    <cellStyle name="백_사전회의(1208)_자료0829_발표자료_NB9발표자료_NB9발표자료_V6-P" xfId="977"/>
    <cellStyle name="백_사전회의(1208)_자료0829_발표자료_NB9발표자료_NB9발표자료_발표자료" xfId="978"/>
    <cellStyle name="백_사전회의(1208)_자료0829_발표자료_V6-P" xfId="979"/>
    <cellStyle name="백_사전회의(1208)_자료0829_발표자료_발표양식(02.10.14)1" xfId="980"/>
    <cellStyle name="백_사전회의(1208)_자료0829_발표자료_발표자료" xfId="981"/>
    <cellStyle name="백_자료0829" xfId="982"/>
    <cellStyle name="백_자료0829_NB9발표자료" xfId="983"/>
    <cellStyle name="백_자료0829_NB9발표자료_020930" xfId="984"/>
    <cellStyle name="백_자료0829_NB9발표자료_NB9발표자료" xfId="985"/>
    <cellStyle name="백_자료0829_NB9발표자료_NB9발표자료(1)" xfId="986"/>
    <cellStyle name="백_자료0829_NB9발표자료_NB9발표자료(1)_NB9발표자료" xfId="987"/>
    <cellStyle name="백_자료0829_NB9발표자료_NB9발표자료(1)_NB9발표자료_020930" xfId="988"/>
    <cellStyle name="백_자료0829_NB9발표자료_NB9발표자료(1)_NB9발표자료_NB9발표자료" xfId="989"/>
    <cellStyle name="백_자료0829_NB9발표자료_NB9발표자료(1)_NB9발표자료_V6-P" xfId="990"/>
    <cellStyle name="백_자료0829_NB9발표자료_NB9발표자료(1)_NB9발표자료_발표자료" xfId="991"/>
    <cellStyle name="백_자료0829_NB9발표자료_NB9발표자료_NB9발표자료" xfId="992"/>
    <cellStyle name="백_자료0829_NB9발표자료_NB9발표자료_NB9발표자료_020930" xfId="993"/>
    <cellStyle name="백_자료0829_NB9발표자료_NB9발표자료_NB9발표자료_NB9발표자료" xfId="994"/>
    <cellStyle name="백_자료0829_NB9발표자료_NB9발표자료_NB9발표자료_NB9발표자료(1)" xfId="995"/>
    <cellStyle name="백_자료0829_NB9발표자료_NB9발표자료_NB9발표자료_NB9발표자료(1)_NB9발표자료" xfId="996"/>
    <cellStyle name="백_자료0829_NB9발표자료_NB9발표자료_NB9발표자료_NB9발표자료(1)_NB9발표자료_020930" xfId="997"/>
    <cellStyle name="백_자료0829_NB9발표자료_NB9발표자료_NB9발표자료_NB9발표자료(1)_NB9발표자료_NB9발표자료" xfId="998"/>
    <cellStyle name="백_자료0829_NB9발표자료_NB9발표자료_NB9발표자료_NB9발표자료(1)_NB9발표자료_V6-P" xfId="999"/>
    <cellStyle name="백_자료0829_NB9발표자료_NB9발표자료_NB9발표자료_NB9발표자료(1)_NB9발표자료_발표자료" xfId="1000"/>
    <cellStyle name="백_자료0829_NB9발표자료_NB9발표자료_NB9발표자료_V6-P" xfId="1001"/>
    <cellStyle name="백_자료0829_NB9발표자료_NB9발표자료_NB9발표자료_발표자료" xfId="1002"/>
    <cellStyle name="백_자료0829_NB9발표자료_V6-P" xfId="1003"/>
    <cellStyle name="백_자료0829_NB9발표자료_발표양식(02.10.14)1" xfId="1004"/>
    <cellStyle name="백_자료0829_NB9발표자료_발표자료" xfId="1005"/>
    <cellStyle name="백_자료0829_발표자료" xfId="1006"/>
    <cellStyle name="백_자료0829_발표자료_020930" xfId="1007"/>
    <cellStyle name="백_자료0829_발표자료_NB9발표자료" xfId="1008"/>
    <cellStyle name="백_자료0829_발표자료_NB9발표자료(1)" xfId="1009"/>
    <cellStyle name="백_자료0829_발표자료_NB9발표자료(1)_NB9발표자료" xfId="1010"/>
    <cellStyle name="백_자료0829_발표자료_NB9발표자료(1)_NB9발표자료_020930" xfId="1011"/>
    <cellStyle name="백_자료0829_발표자료_NB9발표자료(1)_NB9발표자료_NB9발표자료" xfId="1012"/>
    <cellStyle name="백_자료0829_발표자료_NB9발표자료(1)_NB9발표자료_V6-P" xfId="1013"/>
    <cellStyle name="백_자료0829_발표자료_NB9발표자료(1)_NB9발표자료_발표자료" xfId="1014"/>
    <cellStyle name="백_자료0829_발표자료_NB9발표자료_NB9발표자료" xfId="1015"/>
    <cellStyle name="백_자료0829_발표자료_NB9발표자료_NB9발표자료_020930" xfId="1016"/>
    <cellStyle name="백_자료0829_발표자료_NB9발표자료_NB9발표자료_NB9발표자료" xfId="1017"/>
    <cellStyle name="백_자료0829_발표자료_NB9발표자료_NB9발표자료_NB9발표자료(1)" xfId="1018"/>
    <cellStyle name="백_자료0829_발표자료_NB9발표자료_NB9발표자료_NB9발표자료(1)_NB9발표자료" xfId="1019"/>
    <cellStyle name="백_자료0829_발표자료_NB9발표자료_NB9발표자료_NB9발표자료(1)_NB9발표자료_020930" xfId="1020"/>
    <cellStyle name="백_자료0829_발표자료_NB9발표자료_NB9발표자료_NB9발표자료(1)_NB9발표자료_NB9발표자료" xfId="1021"/>
    <cellStyle name="백_자료0829_발표자료_NB9발표자료_NB9발표자료_NB9발표자료(1)_NB9발표자료_V6-P" xfId="1022"/>
    <cellStyle name="백_자료0829_발표자료_NB9발표자료_NB9발표자료_NB9발표자료(1)_NB9발표자료_발표자료" xfId="1023"/>
    <cellStyle name="백_자료0829_발표자료_NB9발표자료_NB9발표자료_V6-P" xfId="1024"/>
    <cellStyle name="백_자료0829_발표자료_NB9발표자료_NB9발표자료_발표자료" xfId="1025"/>
    <cellStyle name="백_자료0829_발표자료_V6-P" xfId="1026"/>
    <cellStyle name="백_자료0829_발표자료_발표양식(02.10.14)1" xfId="1027"/>
    <cellStyle name="백_자료0829_발표자료_발표자료" xfId="1028"/>
    <cellStyle name="백_장비능력검증(04.08.23)" xfId="1029"/>
    <cellStyle name="백_장비능력검증(04.08.23)_★4378-PSO(BD232-018-0003)(Rev.1)QA050504" xfId="1030"/>
    <cellStyle name="백_장비능력검증(04.08.23)_★4378-PSO(BD232-018-0003)(Rev.1)QA050504_▣ RECUP SEAL -PSO 체크리스트(050519)" xfId="1031"/>
    <cellStyle name="백_장비능력검증(04.08.23)_★4378-PSO(BD232-018-0003)(Rev.1)QA050504_▣ RECUP SEAL -PSO 체크리스트(050519)_pfmea(8303)" xfId="1032"/>
    <cellStyle name="백_장비능력검증(04.08.23)_★4378-PSO(BD232-018-0003)(Rev.1)QA050504_pfmea(8303)" xfId="1033"/>
    <cellStyle name="백_장비능력검증(04.08.23)_pfmea(8303)" xfId="1034"/>
    <cellStyle name="백_출장계획서" xfId="1035"/>
    <cellStyle name="백_출장계획서_020930" xfId="1036"/>
    <cellStyle name="백_출장계획서_NB9발표자료" xfId="1037"/>
    <cellStyle name="백_출장계획서_NB9발표자료(1)" xfId="1038"/>
    <cellStyle name="백_출장계획서_NB9발표자료(1)_NB9발표자료" xfId="1039"/>
    <cellStyle name="백_출장계획서_NB9발표자료(1)_NB9발표자료_020930" xfId="1040"/>
    <cellStyle name="백_출장계획서_NB9발표자료(1)_NB9발표자료_NB9발표자료" xfId="1041"/>
    <cellStyle name="백_출장계획서_NB9발표자료(1)_NB9발표자료_V6-P" xfId="1042"/>
    <cellStyle name="백_출장계획서_NB9발표자료(1)_NB9발표자료_발표자료" xfId="1043"/>
    <cellStyle name="백_출장계획서_NB9발표자료_NB9발표자료" xfId="1044"/>
    <cellStyle name="백_출장계획서_NB9발표자료_NB9발표자료_020930" xfId="1045"/>
    <cellStyle name="백_출장계획서_NB9발표자료_NB9발표자료_NB9발표자료" xfId="1046"/>
    <cellStyle name="백_출장계획서_NB9발표자료_NB9발표자료_NB9발표자료(1)" xfId="1047"/>
    <cellStyle name="백_출장계획서_NB9발표자료_NB9발표자료_NB9발표자료(1)_NB9발표자료" xfId="1048"/>
    <cellStyle name="백_출장계획서_NB9발표자료_NB9발표자료_NB9발표자료(1)_NB9발표자료_020930" xfId="1049"/>
    <cellStyle name="백_출장계획서_NB9발표자료_NB9발표자료_NB9발표자료(1)_NB9발표자료_NB9발표자료" xfId="1050"/>
    <cellStyle name="백_출장계획서_NB9발표자료_NB9발표자료_NB9발표자료(1)_NB9발표자료_V6-P" xfId="1051"/>
    <cellStyle name="백_출장계획서_NB9발표자료_NB9발표자료_NB9발표자료(1)_NB9발표자료_발표자료" xfId="1052"/>
    <cellStyle name="백_출장계획서_NB9발표자료_NB9발표자료_V6-P" xfId="1053"/>
    <cellStyle name="백_출장계획서_NB9발표자료_NB9발표자료_발표자료" xfId="1054"/>
    <cellStyle name="백_출장계획서_RNR 결과02" xfId="1055"/>
    <cellStyle name="백_출장계획서_SM TF Assy" xfId="1056"/>
    <cellStyle name="백_출장계획서_V6-P" xfId="1057"/>
    <cellStyle name="백_출장계획서_발표양식(02.10.14)1" xfId="1058"/>
    <cellStyle name="백_출장계획서_발표자료" xfId="1059"/>
    <cellStyle name="백_출장계획서_자료0829" xfId="1060"/>
    <cellStyle name="백_출장계획서_자료0829_NB9발표자료" xfId="1061"/>
    <cellStyle name="백_출장계획서_자료0829_NB9발표자료_020930" xfId="1062"/>
    <cellStyle name="백_출장계획서_자료0829_NB9발표자료_NB9발표자료" xfId="1063"/>
    <cellStyle name="백_출장계획서_자료0829_NB9발표자료_NB9발표자료(1)" xfId="1064"/>
    <cellStyle name="백_출장계획서_자료0829_NB9발표자료_NB9발표자료(1)_NB9발표자료" xfId="1065"/>
    <cellStyle name="백_출장계획서_자료0829_NB9발표자료_NB9발표자료(1)_NB9발표자료_020930" xfId="1066"/>
    <cellStyle name="백_출장계획서_자료0829_NB9발표자료_NB9발표자료(1)_NB9발표자료_NB9발표자료" xfId="1067"/>
    <cellStyle name="백_출장계획서_자료0829_NB9발표자료_NB9발표자료(1)_NB9발표자료_V6-P" xfId="1068"/>
    <cellStyle name="백_출장계획서_자료0829_NB9발표자료_NB9발표자료(1)_NB9발표자료_발표자료" xfId="1069"/>
    <cellStyle name="백_출장계획서_자료0829_NB9발표자료_NB9발표자료_NB9발표자료" xfId="1070"/>
    <cellStyle name="백_출장계획서_자료0829_NB9발표자료_NB9발표자료_NB9발표자료_020930" xfId="1071"/>
    <cellStyle name="백_출장계획서_자료0829_NB9발표자료_NB9발표자료_NB9발표자료_NB9발표자료" xfId="1072"/>
    <cellStyle name="백_출장계획서_자료0829_NB9발표자료_NB9발표자료_NB9발표자료_NB9발표자료(1)" xfId="1073"/>
    <cellStyle name="백_출장계획서_자료0829_NB9발표자료_NB9발표자료_NB9발표자료_NB9발표자료(1)_NB9발표자료" xfId="1074"/>
    <cellStyle name="백_출장계획서_자료0829_NB9발표자료_NB9발표자료_NB9발표자료_NB9발표자료(1)_NB9발표자료_020930" xfId="1075"/>
    <cellStyle name="백_출장계획서_자료0829_NB9발표자료_NB9발표자료_NB9발표자료_NB9발표자료(1)_NB9발표자료_NB9발표자료" xfId="1076"/>
    <cellStyle name="백_출장계획서_자료0829_NB9발표자료_NB9발표자료_NB9발표자료_NB9발표자료(1)_NB9발표자료_V6-P" xfId="1077"/>
    <cellStyle name="백_출장계획서_자료0829_NB9발표자료_NB9발표자료_NB9발표자료_NB9발표자료(1)_NB9발표자료_발표자료" xfId="1078"/>
    <cellStyle name="백_출장계획서_자료0829_NB9발표자료_NB9발표자료_NB9발표자료_V6-P" xfId="1079"/>
    <cellStyle name="백_출장계획서_자료0829_NB9발표자료_NB9발표자료_NB9발표자료_발표자료" xfId="1080"/>
    <cellStyle name="백_출장계획서_자료0829_NB9발표자료_V6-P" xfId="1081"/>
    <cellStyle name="백_출장계획서_자료0829_NB9발표자료_발표양식(02.10.14)1" xfId="1082"/>
    <cellStyle name="백_출장계획서_자료0829_NB9발표자료_발표자료" xfId="1083"/>
    <cellStyle name="백_출장계획서_자료0829_발표자료" xfId="1084"/>
    <cellStyle name="백_출장계획서_자료0829_발표자료_020930" xfId="1085"/>
    <cellStyle name="백_출장계획서_자료0829_발표자료_NB9발표자료" xfId="1086"/>
    <cellStyle name="백_출장계획서_자료0829_발표자료_NB9발표자료(1)" xfId="1087"/>
    <cellStyle name="백_출장계획서_자료0829_발표자료_NB9발표자료(1)_NB9발표자료" xfId="1088"/>
    <cellStyle name="백_출장계획서_자료0829_발표자료_NB9발표자료(1)_NB9발표자료_020930" xfId="1089"/>
    <cellStyle name="백_출장계획서_자료0829_발표자료_NB9발표자료(1)_NB9발표자료_NB9발표자료" xfId="1090"/>
    <cellStyle name="백_출장계획서_자료0829_발표자료_NB9발표자료(1)_NB9발표자료_V6-P" xfId="1091"/>
    <cellStyle name="백_출장계획서_자료0829_발표자료_NB9발표자료(1)_NB9발표자료_발표자료" xfId="1092"/>
    <cellStyle name="백_출장계획서_자료0829_발표자료_NB9발표자료_NB9발표자료" xfId="1093"/>
    <cellStyle name="백_출장계획서_자료0829_발표자료_NB9발표자료_NB9발표자료_020930" xfId="1094"/>
    <cellStyle name="백_출장계획서_자료0829_발표자료_NB9발표자료_NB9발표자료_NB9발표자료" xfId="1095"/>
    <cellStyle name="백_출장계획서_자료0829_발표자료_NB9발표자료_NB9발표자료_NB9발표자료(1)" xfId="1096"/>
    <cellStyle name="백_출장계획서_자료0829_발표자료_NB9발표자료_NB9발표자료_NB9발표자료(1)_NB9발표자료" xfId="1097"/>
    <cellStyle name="백_출장계획서_자료0829_발표자료_NB9발표자료_NB9발표자료_NB9발표자료(1)_NB9발표자료_020930" xfId="1098"/>
    <cellStyle name="백_출장계획서_자료0829_발표자료_NB9발표자료_NB9발표자료_NB9발표자료(1)_NB9발표자료_NB9발표자료" xfId="1099"/>
    <cellStyle name="백_출장계획서_자료0829_발표자료_NB9발표자료_NB9발표자료_NB9발표자료(1)_NB9발표자료_V6-P" xfId="1100"/>
    <cellStyle name="백_출장계획서_자료0829_발표자료_NB9발표자료_NB9발표자료_NB9발표자료(1)_NB9발표자료_발표자료" xfId="1101"/>
    <cellStyle name="백_출장계획서_자료0829_발표자료_NB9발표자료_NB9발표자료_V6-P" xfId="1102"/>
    <cellStyle name="백_출장계획서_자료0829_발표자료_NB9발표자료_NB9발표자료_발표자료" xfId="1103"/>
    <cellStyle name="백_출장계획서_자료0829_발표자료_V6-P" xfId="1104"/>
    <cellStyle name="백_출장계획서_자료0829_발표자료_발표양식(02.10.14)1" xfId="1105"/>
    <cellStyle name="백_출장계획서_자료0829_발표자료_발표자료" xfId="1106"/>
    <cellStyle name="백_카스코크레임(08~09)분석" xfId="1107"/>
    <cellStyle name="백_카스코크레임(08~09)분석_★4378-PSO(BD232-018-0003)(Rev.1)QA050504" xfId="1108"/>
    <cellStyle name="백_카스코크레임(08~09)분석_★4378-PSO(BD232-018-0003)(Rev.1)QA050504_▣ RECUP SEAL -PSO 체크리스트(050519)" xfId="1109"/>
    <cellStyle name="백_카스코크레임(08~09)분석_★4378-PSO(BD232-018-0003)(Rev.1)QA050504_▣ RECUP SEAL -PSO 체크리스트(050519)_pfmea(8303)" xfId="1110"/>
    <cellStyle name="백_카스코크레임(08~09)분석_★4378-PSO(BD232-018-0003)(Rev.1)QA050504_pfmea(8303)" xfId="1111"/>
    <cellStyle name="백_카스코크레임(08~09)분석_pfmea(8303)" xfId="1112"/>
    <cellStyle name="백_카스코크레임(08~09)분석_장비능력검증(04.08.23)" xfId="1113"/>
    <cellStyle name="백_카스코크레임(08~09)분석_장비능력검증(04.08.23)_★4378-PSO(BD232-018-0003)(Rev.1)QA050504" xfId="1114"/>
    <cellStyle name="백_카스코크레임(08~09)분석_장비능력검증(04.08.23)_★4378-PSO(BD232-018-0003)(Rev.1)QA050504_▣ RECUP SEAL -PSO 체크리스트(050519)" xfId="1115"/>
    <cellStyle name="백_카스코크레임(08~09)분석_장비능력검증(04.08.23)_★4378-PSO(BD232-018-0003)(Rev.1)QA050504_▣ RECUP SEAL -PSO 체크리스트(050519)_pfmea(8303)" xfId="1116"/>
    <cellStyle name="백_카스코크레임(08~09)분석_장비능력검증(04.08.23)_★4378-PSO(BD232-018-0003)(Rev.1)QA050504_pfmea(8303)" xfId="1117"/>
    <cellStyle name="백_카스코크레임(08~09)분석_장비능력검증(04.08.23)_pfmea(8303)" xfId="1118"/>
    <cellStyle name="백_카스코크레임(08~09)분석_표지" xfId="1119"/>
    <cellStyle name="백_카스코크레임(08~09)분석_표지_★4378-PSO(BD232-018-0003)(Rev.1)QA050504" xfId="1120"/>
    <cellStyle name="백_카스코크레임(08~09)분석_표지_★4378-PSO(BD232-018-0003)(Rev.1)QA050504_▣ RECUP SEAL -PSO 체크리스트(050519)" xfId="1121"/>
    <cellStyle name="백_카스코크레임(08~09)분석_표지_★4378-PSO(BD232-018-0003)(Rev.1)QA050504_▣ RECUP SEAL -PSO 체크리스트(050519)_pfmea(8303)" xfId="1122"/>
    <cellStyle name="백_카스코크레임(08~09)분석_표지_★4378-PSO(BD232-018-0003)(Rev.1)QA050504_pfmea(8303)" xfId="1123"/>
    <cellStyle name="백_카스코크레임(08~09)분석_표지_pfmea(8303)" xfId="1124"/>
    <cellStyle name="백_카스코크레임(08~09)분석_표지_장비능력검증(04.08.23)" xfId="1125"/>
    <cellStyle name="백_카스코크레임(08~09)분석_표지_장비능력검증(04.08.23)_★4378-PSO(BD232-018-0003)(Rev.1)QA050504" xfId="1126"/>
    <cellStyle name="백_카스코크레임(08~09)분석_표지_장비능력검증(04.08.23)_★4378-PSO(BD232-018-0003)(Rev.1)QA050504_▣ RECUP SEAL -PSO 체크리스트(050519)" xfId="1127"/>
    <cellStyle name="백_카스코크레임(08~09)분석_표지_장비능력검증(04.08.23)_★4378-PSO(BD232-018-0003)(Rev.1)QA050504_▣ RECUP SEAL -PSO 체크리스트(050519)_pfmea(8303)" xfId="1128"/>
    <cellStyle name="백_카스코크레임(08~09)분석_표지_장비능력검증(04.08.23)_★4378-PSO(BD232-018-0003)(Rev.1)QA050504_pfmea(8303)" xfId="1129"/>
    <cellStyle name="백_카스코크레임(08~09)분석_표지_장비능력검증(04.08.23)_pfmea(8303)" xfId="1130"/>
    <cellStyle name="백_카스코크레임(08~09)분석_현대 기아 장착 전후(1월)" xfId="1131"/>
    <cellStyle name="백_카스코크레임(08~09)분석_현대 기아 장착 전후(1월)_★4378-PSO(BD232-018-0003)(Rev.1)QA050504" xfId="1132"/>
    <cellStyle name="백_카스코크레임(08~09)분석_현대 기아 장착 전후(1월)_★4378-PSO(BD232-018-0003)(Rev.1)QA050504_▣ RECUP SEAL -PSO 체크리스트(050519)" xfId="1133"/>
    <cellStyle name="백_카스코크레임(08~09)분석_현대 기아 장착 전후(1월)_★4378-PSO(BD232-018-0003)(Rev.1)QA050504_▣ RECUP SEAL -PSO 체크리스트(050519)_pfmea(8303)" xfId="1134"/>
    <cellStyle name="백_카스코크레임(08~09)분석_현대 기아 장착 전후(1월)_★4378-PSO(BD232-018-0003)(Rev.1)QA050504_pfmea(8303)" xfId="1135"/>
    <cellStyle name="백_카스코크레임(08~09)분석_현대 기아 장착 전후(1월)_pfmea(8303)" xfId="1136"/>
    <cellStyle name="백_카스코크레임(08~09)분석_현대 기아 장착 전후(1월)_장비능력검증(04.08.23)" xfId="1137"/>
    <cellStyle name="백_카스코크레임(08~09)분석_현대 기아 장착 전후(1월)_장비능력검증(04.08.23)_★4378-PSO(BD232-018-0003)(Rev.1)QA050504" xfId="1138"/>
    <cellStyle name="백_카스코크레임(08~09)분석_현대 기아 장착 전후(1월)_장비능력검증(04.08.23)_★4378-PSO(BD232-018-0003)(Rev.1)QA050504_▣ RECUP SEAL -PSO 체크리스트(050519)" xfId="1139"/>
    <cellStyle name="백_카스코크레임(08~09)분석_현대 기아 장착 전후(1월)_장비능력검증(04.08.23)_★4378-PSO(BD232-018-0003)(Rev.1)QA050504_▣ RECUP SEAL -PSO 체크리스트(050519)_pfmea(8303)" xfId="1140"/>
    <cellStyle name="백_카스코크레임(08~09)분석_현대 기아 장착 전후(1월)_장비능력검증(04.08.23)_★4378-PSO(BD232-018-0003)(Rev.1)QA050504_pfmea(8303)" xfId="1141"/>
    <cellStyle name="백_카스코크레임(08~09)분석_현대 기아 장착 전후(1월)_장비능력검증(04.08.23)_pfmea(8303)" xfId="1142"/>
    <cellStyle name="백_카스코크레임(08~09)분석_현대 기아 장착 전후(1월)_표지" xfId="1143"/>
    <cellStyle name="백_카스코크레임(08~09)분석_현대 기아 장착 전후(1월)_표지_★4378-PSO(BD232-018-0003)(Rev.1)QA050504" xfId="1144"/>
    <cellStyle name="백_카스코크레임(08~09)분석_현대 기아 장착 전후(1월)_표지_★4378-PSO(BD232-018-0003)(Rev.1)QA050504_▣ RECUP SEAL -PSO 체크리스트(050519)" xfId="1145"/>
    <cellStyle name="백_카스코크레임(08~09)분석_현대 기아 장착 전후(1월)_표지_★4378-PSO(BD232-018-0003)(Rev.1)QA050504_▣ RECUP SEAL -PSO 체크리스트(050519)_pfmea(8303)" xfId="1146"/>
    <cellStyle name="백_카스코크레임(08~09)분석_현대 기아 장착 전후(1월)_표지_★4378-PSO(BD232-018-0003)(Rev.1)QA050504_pfmea(8303)" xfId="1147"/>
    <cellStyle name="백_카스코크레임(08~09)분석_현대 기아 장착 전후(1월)_표지_pfmea(8303)" xfId="1148"/>
    <cellStyle name="백_카스코크레임(08~09)분석_현대 기아 장착 전후(1월)_표지_장비능력검증(04.08.23)" xfId="1149"/>
    <cellStyle name="백_카스코크레임(08~09)분석_현대 기아 장착 전후(1월)_표지_장비능력검증(04.08.23)_★4378-PSO(BD232-018-0003)(Rev.1)QA050504" xfId="1150"/>
    <cellStyle name="백_카스코크레임(08~09)분석_현대 기아 장착 전후(1월)_표지_장비능력검증(04.08.23)_★4378-PSO(BD232-018-0003)(Rev.1)QA050504_▣ RECUP SEAL -PSO 체크리스트(050519)" xfId="1151"/>
    <cellStyle name="백_카스코크레임(08~09)분석_현대 기아 장착 전후(1월)_표지_장비능력검증(04.08.23)_★4378-PSO(BD232-018-0003)(Rev.1)QA050504_▣ RECUP SEAL -PSO 체크리스트(050519)_pfmea(8303)" xfId="1152"/>
    <cellStyle name="백_카스코크레임(08~09)분석_현대 기아 장착 전후(1월)_표지_장비능력검증(04.08.23)_★4378-PSO(BD232-018-0003)(Rev.1)QA050504_pfmea(8303)" xfId="1153"/>
    <cellStyle name="백_카스코크레임(08~09)분석_현대 기아 장착 전후(1월)_표지_장비능력검증(04.08.23)_pfmea(8303)" xfId="1154"/>
    <cellStyle name="백_표지" xfId="1155"/>
    <cellStyle name="백_표지_★4378-PSO(BD232-018-0003)(Rev.1)QA050504" xfId="1156"/>
    <cellStyle name="백_표지_★4378-PSO(BD232-018-0003)(Rev.1)QA050504_▣ RECUP SEAL -PSO 체크리스트(050519)" xfId="1157"/>
    <cellStyle name="백_표지_★4378-PSO(BD232-018-0003)(Rev.1)QA050504_▣ RECUP SEAL -PSO 체크리스트(050519)_pfmea(8303)" xfId="1158"/>
    <cellStyle name="백_표지_★4378-PSO(BD232-018-0003)(Rev.1)QA050504_pfmea(8303)" xfId="1159"/>
    <cellStyle name="백_표지_pfmea(8303)" xfId="1160"/>
    <cellStyle name="백_표지_장비능력검증(04.08.23)" xfId="1161"/>
    <cellStyle name="백_표지_장비능력검증(04.08.23)_★4378-PSO(BD232-018-0003)(Rev.1)QA050504" xfId="1162"/>
    <cellStyle name="백_표지_장비능력검증(04.08.23)_★4378-PSO(BD232-018-0003)(Rev.1)QA050504_▣ RECUP SEAL -PSO 체크리스트(050519)" xfId="1163"/>
    <cellStyle name="백_표지_장비능력검증(04.08.23)_★4378-PSO(BD232-018-0003)(Rev.1)QA050504_▣ RECUP SEAL -PSO 체크리스트(050519)_pfmea(8303)" xfId="1164"/>
    <cellStyle name="백_표지_장비능력검증(04.08.23)_★4378-PSO(BD232-018-0003)(Rev.1)QA050504_pfmea(8303)" xfId="1165"/>
    <cellStyle name="백_표지_장비능력검증(04.08.23)_pfmea(8303)" xfId="1166"/>
    <cellStyle name="백_현대 기아 장착 전후(1월)" xfId="1167"/>
    <cellStyle name="백_현대 기아 장착 전후(1월)_★4378-PSO(BD232-018-0003)(Rev.1)QA050504" xfId="1168"/>
    <cellStyle name="백_현대 기아 장착 전후(1월)_★4378-PSO(BD232-018-0003)(Rev.1)QA050504_▣ RECUP SEAL -PSO 체크리스트(050519)" xfId="1169"/>
    <cellStyle name="백_현대 기아 장착 전후(1월)_★4378-PSO(BD232-018-0003)(Rev.1)QA050504_▣ RECUP SEAL -PSO 체크리스트(050519)_pfmea(8303)" xfId="1170"/>
    <cellStyle name="백_현대 기아 장착 전후(1월)_★4378-PSO(BD232-018-0003)(Rev.1)QA050504_pfmea(8303)" xfId="1171"/>
    <cellStyle name="백_현대 기아 장착 전후(1월)_pfmea(8303)" xfId="1172"/>
    <cellStyle name="백_현대 기아 장착 전후(1월)_장비능력검증(04.08.23)" xfId="1173"/>
    <cellStyle name="백_현대 기아 장착 전후(1월)_장비능력검증(04.08.23)_★4378-PSO(BD232-018-0003)(Rev.1)QA050504" xfId="1174"/>
    <cellStyle name="백_현대 기아 장착 전후(1월)_장비능력검증(04.08.23)_★4378-PSO(BD232-018-0003)(Rev.1)QA050504_▣ RECUP SEAL -PSO 체크리스트(050519)" xfId="1175"/>
    <cellStyle name="백_현대 기아 장착 전후(1월)_장비능력검증(04.08.23)_★4378-PSO(BD232-018-0003)(Rev.1)QA050504_▣ RECUP SEAL -PSO 체크리스트(050519)_pfmea(8303)" xfId="1176"/>
    <cellStyle name="백_현대 기아 장착 전후(1월)_장비능력검증(04.08.23)_★4378-PSO(BD232-018-0003)(Rev.1)QA050504_pfmea(8303)" xfId="1177"/>
    <cellStyle name="백_현대 기아 장착 전후(1월)_장비능력검증(04.08.23)_pfmea(8303)" xfId="1178"/>
    <cellStyle name="백_현대 기아 장착 전후(1월)_표지" xfId="1179"/>
    <cellStyle name="백_현대 기아 장착 전후(1월)_표지_★4378-PSO(BD232-018-0003)(Rev.1)QA050504" xfId="1180"/>
    <cellStyle name="백_현대 기아 장착 전후(1월)_표지_★4378-PSO(BD232-018-0003)(Rev.1)QA050504_▣ RECUP SEAL -PSO 체크리스트(050519)" xfId="1181"/>
    <cellStyle name="백_현대 기아 장착 전후(1월)_표지_★4378-PSO(BD232-018-0003)(Rev.1)QA050504_▣ RECUP SEAL -PSO 체크리스트(050519)_pfmea(8303)" xfId="1182"/>
    <cellStyle name="백_현대 기아 장착 전후(1월)_표지_★4378-PSO(BD232-018-0003)(Rev.1)QA050504_pfmea(8303)" xfId="1183"/>
    <cellStyle name="백_현대 기아 장착 전후(1월)_표지_pfmea(8303)" xfId="1184"/>
    <cellStyle name="백_현대 기아 장착 전후(1월)_표지_장비능력검증(04.08.23)" xfId="1185"/>
    <cellStyle name="백_현대 기아 장착 전후(1월)_표지_장비능력검증(04.08.23)_★4378-PSO(BD232-018-0003)(Rev.1)QA050504" xfId="1186"/>
    <cellStyle name="백_현대 기아 장착 전후(1월)_표지_장비능력검증(04.08.23)_★4378-PSO(BD232-018-0003)(Rev.1)QA050504_▣ RECUP SEAL -PSO 체크리스트(050519)" xfId="1187"/>
    <cellStyle name="백_현대 기아 장착 전후(1월)_표지_장비능력검증(04.08.23)_★4378-PSO(BD232-018-0003)(Rev.1)QA050504_▣ RECUP SEAL -PSO 체크리스트(050519)_pfmea(8303)" xfId="1188"/>
    <cellStyle name="백_현대 기아 장착 전후(1월)_표지_장비능력검증(04.08.23)_★4378-PSO(BD232-018-0003)(Rev.1)QA050504_pfmea(8303)" xfId="1189"/>
    <cellStyle name="백_현대 기아 장착 전후(1월)_표지_장비능력검증(04.08.23)_pfmea(8303)" xfId="1190"/>
    <cellStyle name="백_효성전기" xfId="1191"/>
    <cellStyle name="백_효성전기_pfmea(8303)" xfId="1192"/>
    <cellStyle name="백분율 2" xfId="1193"/>
    <cellStyle name="백분율 2 2" xfId="8139"/>
    <cellStyle name="백분율 3" xfId="1194"/>
    <cellStyle name="백분율 3 2" xfId="8140"/>
    <cellStyle name="보통" xfId="2598" builtinId="28" customBuiltin="1"/>
    <cellStyle name="보통 2" xfId="1195"/>
    <cellStyle name="보통 2 2" xfId="2699"/>
    <cellStyle name="보통 2 3" xfId="8141"/>
    <cellStyle name="뷭?" xfId="1196"/>
    <cellStyle name="뷭? 2" xfId="1197"/>
    <cellStyle name="뷭? 2 2" xfId="1198"/>
    <cellStyle name="설명 텍스트" xfId="2606" builtinId="53" customBuiltin="1"/>
    <cellStyle name="설명 텍스트 2" xfId="1199"/>
    <cellStyle name="설명 텍스트 2 2" xfId="8142"/>
    <cellStyle name="셀 확인" xfId="2603" builtinId="23" customBuiltin="1"/>
    <cellStyle name="셀 확인 2" xfId="1200"/>
    <cellStyle name="셀 확인 2 2" xfId="8143"/>
    <cellStyle name="셈迷?XLS!check_filesche|_x0005_" xfId="1201"/>
    <cellStyle name="쉼표 [0]" xfId="2" builtinId="6"/>
    <cellStyle name="쉼표 [0] 2" xfId="1202"/>
    <cellStyle name="쉼표 [0] 2 2" xfId="1203"/>
    <cellStyle name="쉼표 [0] 2 2 2" xfId="1204"/>
    <cellStyle name="쉼표 [0] 2 2 2 2" xfId="8146"/>
    <cellStyle name="쉼표 [0] 2 2 3" xfId="8145"/>
    <cellStyle name="쉼표 [0] 2 3" xfId="1205"/>
    <cellStyle name="쉼표 [0] 2 3 2" xfId="8147"/>
    <cellStyle name="쉼표 [0] 2 4" xfId="1206"/>
    <cellStyle name="쉼표 [0] 2 4 2" xfId="8148"/>
    <cellStyle name="쉼표 [0] 2 5" xfId="1207"/>
    <cellStyle name="쉼표 [0] 2 5 2" xfId="8149"/>
    <cellStyle name="쉼표 [0] 2 6" xfId="2694"/>
    <cellStyle name="쉼표 [0] 2 7" xfId="8144"/>
    <cellStyle name="쉼표 [0] 3" xfId="1208"/>
    <cellStyle name="쉼표 [0] 3 2" xfId="8150"/>
    <cellStyle name="쉼표 [0] 4" xfId="1209"/>
    <cellStyle name="쉼표 [0] 4 2" xfId="8151"/>
    <cellStyle name="쉼표 [0] 5" xfId="1210"/>
    <cellStyle name="쉼표 [0] 5 2" xfId="8152"/>
    <cellStyle name="쉼표 [0] 6" xfId="1211"/>
    <cellStyle name="쉼표 [0] 6 2" xfId="1212"/>
    <cellStyle name="쉼표 [0] 6 2 2" xfId="8154"/>
    <cellStyle name="쉼표 [0] 6 3" xfId="8153"/>
    <cellStyle name="스타일 1" xfId="1213"/>
    <cellStyle name="스타일 2" xfId="1214"/>
    <cellStyle name="스타일 2 2" xfId="1215"/>
    <cellStyle name="스타일 2 2 2" xfId="8156"/>
    <cellStyle name="스타일 2 3" xfId="1216"/>
    <cellStyle name="스타일 2 4" xfId="8155"/>
    <cellStyle name="스타일 3" xfId="1217"/>
    <cellStyle name="스타일 3 2" xfId="8157"/>
    <cellStyle name="연결된 셀" xfId="2602" builtinId="24" customBuiltin="1"/>
    <cellStyle name="연결된 셀 2" xfId="1218"/>
    <cellStyle name="연결된 셀 2 2" xfId="8158"/>
    <cellStyle name="열어본 하이퍼링크" xfId="1219"/>
    <cellStyle name="열어본 하이퍼링크 2" xfId="8159"/>
    <cellStyle name="요약" xfId="2607" builtinId="25" customBuiltin="1"/>
    <cellStyle name="요약 2" xfId="1220"/>
    <cellStyle name="요약 2 10" xfId="3147"/>
    <cellStyle name="요약 2 10 2" xfId="14448"/>
    <cellStyle name="요약 2 10 2 2" xfId="20172"/>
    <cellStyle name="요약 2 10 3" xfId="17023"/>
    <cellStyle name="요약 2 11" xfId="5790"/>
    <cellStyle name="요약 2 11 2" xfId="14449"/>
    <cellStyle name="요약 2 11 2 2" xfId="21231"/>
    <cellStyle name="요약 2 11 3" xfId="17024"/>
    <cellStyle name="요약 2 12" xfId="8160"/>
    <cellStyle name="요약 2 12 2" xfId="14450"/>
    <cellStyle name="요약 2 12 2 2" xfId="22278"/>
    <cellStyle name="요약 2 12 3" xfId="17025"/>
    <cellStyle name="요약 2 13" xfId="8176"/>
    <cellStyle name="요약 2 13 2" xfId="17026"/>
    <cellStyle name="요약 2 13 2 2" xfId="22455"/>
    <cellStyle name="요약 2 13 3" xfId="22300"/>
    <cellStyle name="요약 2 14" xfId="9377"/>
    <cellStyle name="요약 2 14 2" xfId="14451"/>
    <cellStyle name="요약 2 14 2 2" xfId="22427"/>
    <cellStyle name="요약 2 14 3" xfId="17027"/>
    <cellStyle name="요약 2 15" xfId="9360"/>
    <cellStyle name="요약 2 15 2" xfId="14452"/>
    <cellStyle name="요약 2 15 2 2" xfId="30122"/>
    <cellStyle name="요약 2 15 3" xfId="17028"/>
    <cellStyle name="요약 2 16" xfId="17022"/>
    <cellStyle name="요약 2 2" xfId="2650"/>
    <cellStyle name="요약 2 2 10" xfId="3075"/>
    <cellStyle name="요약 2 2 10 2" xfId="14454"/>
    <cellStyle name="요약 2 2 10 2 2" xfId="20150"/>
    <cellStyle name="요약 2 2 10 3" xfId="17030"/>
    <cellStyle name="요약 2 2 11" xfId="9341"/>
    <cellStyle name="요약 2 2 11 2" xfId="14455"/>
    <cellStyle name="요약 2 2 11 2 2" xfId="22428"/>
    <cellStyle name="요약 2 2 11 3" xfId="17031"/>
    <cellStyle name="요약 2 2 12" xfId="14453"/>
    <cellStyle name="요약 2 2 12 2" xfId="30123"/>
    <cellStyle name="요약 2 2 13" xfId="17029"/>
    <cellStyle name="요약 2 2 2" xfId="2743"/>
    <cellStyle name="요약 2 2 2 10" xfId="3094"/>
    <cellStyle name="요약 2 2 2 10 2" xfId="14457"/>
    <cellStyle name="요약 2 2 2 10 2 2" xfId="20154"/>
    <cellStyle name="요약 2 2 2 10 3" xfId="17033"/>
    <cellStyle name="요약 2 2 2 11" xfId="9467"/>
    <cellStyle name="요약 2 2 2 11 2" xfId="14458"/>
    <cellStyle name="요약 2 2 2 11 2 2" xfId="22429"/>
    <cellStyle name="요약 2 2 2 11 3" xfId="17034"/>
    <cellStyle name="요약 2 2 2 12" xfId="14456"/>
    <cellStyle name="요약 2 2 2 12 2" xfId="30124"/>
    <cellStyle name="요약 2 2 2 13" xfId="17032"/>
    <cellStyle name="요약 2 2 2 2" xfId="4787"/>
    <cellStyle name="요약 2 2 2 2 2" xfId="4552"/>
    <cellStyle name="요약 2 2 2 2 2 2" xfId="5581"/>
    <cellStyle name="요약 2 2 2 2 2 2 2" xfId="14461"/>
    <cellStyle name="요약 2 2 2 2 2 2 2 2" xfId="21136"/>
    <cellStyle name="요약 2 2 2 2 2 2 3" xfId="17037"/>
    <cellStyle name="요약 2 2 2 2 2 3" xfId="6236"/>
    <cellStyle name="요약 2 2 2 2 2 3 2" xfId="14462"/>
    <cellStyle name="요약 2 2 2 2 2 3 2 2" xfId="21474"/>
    <cellStyle name="요약 2 2 2 2 2 3 3" xfId="17038"/>
    <cellStyle name="요약 2 2 2 2 2 4" xfId="6882"/>
    <cellStyle name="요약 2 2 2 2 2 4 2" xfId="14463"/>
    <cellStyle name="요약 2 2 2 2 2 4 2 2" xfId="21818"/>
    <cellStyle name="요약 2 2 2 2 2 4 3" xfId="17039"/>
    <cellStyle name="요약 2 2 2 2 2 5" xfId="7492"/>
    <cellStyle name="요약 2 2 2 2 2 5 2" xfId="14464"/>
    <cellStyle name="요약 2 2 2 2 2 5 2 2" xfId="22140"/>
    <cellStyle name="요약 2 2 2 2 2 5 3" xfId="17040"/>
    <cellStyle name="요약 2 2 2 2 2 6" xfId="14460"/>
    <cellStyle name="요약 2 2 2 2 2 6 2" xfId="20718"/>
    <cellStyle name="요약 2 2 2 2 2 7" xfId="17036"/>
    <cellStyle name="요약 2 2 2 2 3" xfId="4302"/>
    <cellStyle name="요약 2 2 2 2 3 2" xfId="5385"/>
    <cellStyle name="요약 2 2 2 2 3 2 2" xfId="14466"/>
    <cellStyle name="요약 2 2 2 2 3 2 2 2" xfId="21031"/>
    <cellStyle name="요약 2 2 2 2 3 2 3" xfId="17042"/>
    <cellStyle name="요약 2 2 2 2 3 3" xfId="6035"/>
    <cellStyle name="요약 2 2 2 2 3 3 2" xfId="14467"/>
    <cellStyle name="요약 2 2 2 2 3 3 2 2" xfId="21361"/>
    <cellStyle name="요약 2 2 2 2 3 3 3" xfId="17043"/>
    <cellStyle name="요약 2 2 2 2 3 4" xfId="6689"/>
    <cellStyle name="요약 2 2 2 2 3 4 2" xfId="14468"/>
    <cellStyle name="요약 2 2 2 2 3 4 2 2" xfId="21713"/>
    <cellStyle name="요약 2 2 2 2 3 4 3" xfId="17044"/>
    <cellStyle name="요약 2 2 2 2 3 5" xfId="7307"/>
    <cellStyle name="요약 2 2 2 2 3 5 2" xfId="14469"/>
    <cellStyle name="요약 2 2 2 2 3 5 2 2" xfId="22038"/>
    <cellStyle name="요약 2 2 2 2 3 5 3" xfId="17045"/>
    <cellStyle name="요약 2 2 2 2 3 6" xfId="14465"/>
    <cellStyle name="요약 2 2 2 2 3 6 2" xfId="20606"/>
    <cellStyle name="요약 2 2 2 2 3 7" xfId="17041"/>
    <cellStyle name="요약 2 2 2 2 4" xfId="5731"/>
    <cellStyle name="요약 2 2 2 2 4 2" xfId="14470"/>
    <cellStyle name="요약 2 2 2 2 4 2 2" xfId="21214"/>
    <cellStyle name="요약 2 2 2 2 4 3" xfId="17046"/>
    <cellStyle name="요약 2 2 2 2 5" xfId="6392"/>
    <cellStyle name="요약 2 2 2 2 5 2" xfId="14471"/>
    <cellStyle name="요약 2 2 2 2 5 2 2" xfId="21569"/>
    <cellStyle name="요약 2 2 2 2 5 3" xfId="17047"/>
    <cellStyle name="요약 2 2 2 2 6" xfId="7022"/>
    <cellStyle name="요약 2 2 2 2 6 2" xfId="14472"/>
    <cellStyle name="요약 2 2 2 2 6 2 2" xfId="21900"/>
    <cellStyle name="요약 2 2 2 2 6 3" xfId="17048"/>
    <cellStyle name="요약 2 2 2 2 7" xfId="7620"/>
    <cellStyle name="요약 2 2 2 2 7 2" xfId="14473"/>
    <cellStyle name="요약 2 2 2 2 7 2 2" xfId="22214"/>
    <cellStyle name="요약 2 2 2 2 7 3" xfId="17049"/>
    <cellStyle name="요약 2 2 2 2 8" xfId="14459"/>
    <cellStyle name="요약 2 2 2 2 8 2" xfId="20802"/>
    <cellStyle name="요약 2 2 2 2 9" xfId="17035"/>
    <cellStyle name="요약 2 2 2 3" xfId="4781"/>
    <cellStyle name="요약 2 2 2 3 2" xfId="4546"/>
    <cellStyle name="요약 2 2 2 3 2 2" xfId="5575"/>
    <cellStyle name="요약 2 2 2 3 2 2 2" xfId="14476"/>
    <cellStyle name="요약 2 2 2 3 2 2 2 2" xfId="21133"/>
    <cellStyle name="요약 2 2 2 3 2 2 3" xfId="17052"/>
    <cellStyle name="요약 2 2 2 3 2 3" xfId="6230"/>
    <cellStyle name="요약 2 2 2 3 2 3 2" xfId="14477"/>
    <cellStyle name="요약 2 2 2 3 2 3 2 2" xfId="21471"/>
    <cellStyle name="요약 2 2 2 3 2 3 3" xfId="17053"/>
    <cellStyle name="요약 2 2 2 3 2 4" xfId="6876"/>
    <cellStyle name="요약 2 2 2 3 2 4 2" xfId="14478"/>
    <cellStyle name="요약 2 2 2 3 2 4 2 2" xfId="21815"/>
    <cellStyle name="요약 2 2 2 3 2 4 3" xfId="17054"/>
    <cellStyle name="요약 2 2 2 3 2 5" xfId="7486"/>
    <cellStyle name="요약 2 2 2 3 2 5 2" xfId="14479"/>
    <cellStyle name="요약 2 2 2 3 2 5 2 2" xfId="22137"/>
    <cellStyle name="요약 2 2 2 3 2 5 3" xfId="17055"/>
    <cellStyle name="요약 2 2 2 3 2 6" xfId="14475"/>
    <cellStyle name="요약 2 2 2 3 2 6 2" xfId="20715"/>
    <cellStyle name="요약 2 2 2 3 2 7" xfId="17051"/>
    <cellStyle name="요약 2 2 2 3 3" xfId="4296"/>
    <cellStyle name="요약 2 2 2 3 3 2" xfId="5379"/>
    <cellStyle name="요약 2 2 2 3 3 2 2" xfId="14481"/>
    <cellStyle name="요약 2 2 2 3 3 2 2 2" xfId="21028"/>
    <cellStyle name="요약 2 2 2 3 3 2 3" xfId="17057"/>
    <cellStyle name="요약 2 2 2 3 3 3" xfId="6029"/>
    <cellStyle name="요약 2 2 2 3 3 3 2" xfId="14482"/>
    <cellStyle name="요약 2 2 2 3 3 3 2 2" xfId="21358"/>
    <cellStyle name="요약 2 2 2 3 3 3 3" xfId="17058"/>
    <cellStyle name="요약 2 2 2 3 3 4" xfId="6683"/>
    <cellStyle name="요약 2 2 2 3 3 4 2" xfId="14483"/>
    <cellStyle name="요약 2 2 2 3 3 4 2 2" xfId="21710"/>
    <cellStyle name="요약 2 2 2 3 3 4 3" xfId="17059"/>
    <cellStyle name="요약 2 2 2 3 3 5" xfId="7301"/>
    <cellStyle name="요약 2 2 2 3 3 5 2" xfId="14484"/>
    <cellStyle name="요약 2 2 2 3 3 5 2 2" xfId="22035"/>
    <cellStyle name="요약 2 2 2 3 3 5 3" xfId="17060"/>
    <cellStyle name="요약 2 2 2 3 3 6" xfId="14480"/>
    <cellStyle name="요약 2 2 2 3 3 6 2" xfId="20603"/>
    <cellStyle name="요약 2 2 2 3 3 7" xfId="17056"/>
    <cellStyle name="요약 2 2 2 3 4" xfId="5725"/>
    <cellStyle name="요약 2 2 2 3 4 2" xfId="14485"/>
    <cellStyle name="요약 2 2 2 3 4 2 2" xfId="21211"/>
    <cellStyle name="요약 2 2 2 3 4 3" xfId="17061"/>
    <cellStyle name="요약 2 2 2 3 5" xfId="6386"/>
    <cellStyle name="요약 2 2 2 3 5 2" xfId="14486"/>
    <cellStyle name="요약 2 2 2 3 5 2 2" xfId="21566"/>
    <cellStyle name="요약 2 2 2 3 5 3" xfId="17062"/>
    <cellStyle name="요약 2 2 2 3 6" xfId="7016"/>
    <cellStyle name="요약 2 2 2 3 6 2" xfId="14487"/>
    <cellStyle name="요약 2 2 2 3 6 2 2" xfId="21897"/>
    <cellStyle name="요약 2 2 2 3 6 3" xfId="17063"/>
    <cellStyle name="요약 2 2 2 3 7" xfId="7614"/>
    <cellStyle name="요약 2 2 2 3 7 2" xfId="14488"/>
    <cellStyle name="요약 2 2 2 3 7 2 2" xfId="22211"/>
    <cellStyle name="요약 2 2 2 3 7 3" xfId="17064"/>
    <cellStyle name="요약 2 2 2 3 8" xfId="14474"/>
    <cellStyle name="요약 2 2 2 3 8 2" xfId="20799"/>
    <cellStyle name="요약 2 2 2 3 9" xfId="17050"/>
    <cellStyle name="요약 2 2 2 4" xfId="4404"/>
    <cellStyle name="요약 2 2 2 4 2" xfId="5459"/>
    <cellStyle name="요약 2 2 2 4 2 2" xfId="14490"/>
    <cellStyle name="요약 2 2 2 4 2 2 2" xfId="21066"/>
    <cellStyle name="요약 2 2 2 4 2 3" xfId="17066"/>
    <cellStyle name="요약 2 2 2 4 3" xfId="6109"/>
    <cellStyle name="요약 2 2 2 4 3 2" xfId="14491"/>
    <cellStyle name="요약 2 2 2 4 3 2 2" xfId="21399"/>
    <cellStyle name="요약 2 2 2 4 3 3" xfId="17067"/>
    <cellStyle name="요약 2 2 2 4 4" xfId="6760"/>
    <cellStyle name="요약 2 2 2 4 4 2" xfId="14492"/>
    <cellStyle name="요약 2 2 2 4 4 2 2" xfId="21747"/>
    <cellStyle name="요약 2 2 2 4 4 3" xfId="17068"/>
    <cellStyle name="요약 2 2 2 4 5" xfId="7375"/>
    <cellStyle name="요약 2 2 2 4 5 2" xfId="14493"/>
    <cellStyle name="요약 2 2 2 4 5 2 2" xfId="22072"/>
    <cellStyle name="요약 2 2 2 4 5 3" xfId="17069"/>
    <cellStyle name="요약 2 2 2 4 6" xfId="14489"/>
    <cellStyle name="요약 2 2 2 4 6 2" xfId="20647"/>
    <cellStyle name="요약 2 2 2 4 7" xfId="17065"/>
    <cellStyle name="요약 2 2 2 5" xfId="4158"/>
    <cellStyle name="요약 2 2 2 5 2" xfId="5266"/>
    <cellStyle name="요약 2 2 2 5 2 2" xfId="14495"/>
    <cellStyle name="요약 2 2 2 5 2 2 2" xfId="20961"/>
    <cellStyle name="요약 2 2 2 5 2 3" xfId="17071"/>
    <cellStyle name="요약 2 2 2 5 3" xfId="5913"/>
    <cellStyle name="요약 2 2 2 5 3 2" xfId="14496"/>
    <cellStyle name="요약 2 2 2 5 3 2 2" xfId="21289"/>
    <cellStyle name="요약 2 2 2 5 3 3" xfId="17072"/>
    <cellStyle name="요약 2 2 2 5 4" xfId="6571"/>
    <cellStyle name="요약 2 2 2 5 4 2" xfId="14497"/>
    <cellStyle name="요약 2 2 2 5 4 2 2" xfId="21644"/>
    <cellStyle name="요약 2 2 2 5 4 3" xfId="17073"/>
    <cellStyle name="요약 2 2 2 5 5" xfId="7195"/>
    <cellStyle name="요약 2 2 2 5 5 2" xfId="14498"/>
    <cellStyle name="요약 2 2 2 5 5 2 2" xfId="21971"/>
    <cellStyle name="요약 2 2 2 5 5 3" xfId="17074"/>
    <cellStyle name="요약 2 2 2 5 6" xfId="14494"/>
    <cellStyle name="요약 2 2 2 5 6 2" xfId="20535"/>
    <cellStyle name="요약 2 2 2 5 7" xfId="17070"/>
    <cellStyle name="요약 2 2 2 6" xfId="4020"/>
    <cellStyle name="요약 2 2 2 6 2" xfId="5152"/>
    <cellStyle name="요약 2 2 2 6 2 2" xfId="14500"/>
    <cellStyle name="요약 2 2 2 6 2 2 2" xfId="20908"/>
    <cellStyle name="요약 2 2 2 6 2 3" xfId="17076"/>
    <cellStyle name="요약 2 2 2 6 3" xfId="3585"/>
    <cellStyle name="요약 2 2 2 6 3 2" xfId="14501"/>
    <cellStyle name="요약 2 2 2 6 3 2 2" xfId="20320"/>
    <cellStyle name="요약 2 2 2 6 3 3" xfId="17077"/>
    <cellStyle name="요약 2 2 2 6 4" xfId="2909"/>
    <cellStyle name="요약 2 2 2 6 4 2" xfId="14502"/>
    <cellStyle name="요약 2 2 2 6 4 2 2" xfId="20119"/>
    <cellStyle name="요약 2 2 2 6 4 3" xfId="17078"/>
    <cellStyle name="요약 2 2 2 6 5" xfId="3307"/>
    <cellStyle name="요약 2 2 2 6 5 2" xfId="14503"/>
    <cellStyle name="요약 2 2 2 6 5 2 2" xfId="20230"/>
    <cellStyle name="요약 2 2 2 6 5 3" xfId="17079"/>
    <cellStyle name="요약 2 2 2 6 6" xfId="14499"/>
    <cellStyle name="요약 2 2 2 6 6 2" xfId="20475"/>
    <cellStyle name="요약 2 2 2 6 7" xfId="17075"/>
    <cellStyle name="요약 2 2 2 7" xfId="3695"/>
    <cellStyle name="요약 2 2 2 7 2" xfId="14504"/>
    <cellStyle name="요약 2 2 2 7 2 2" xfId="20384"/>
    <cellStyle name="요약 2 2 2 7 3" xfId="17080"/>
    <cellStyle name="요약 2 2 2 8" xfId="3360"/>
    <cellStyle name="요약 2 2 2 8 2" xfId="14505"/>
    <cellStyle name="요약 2 2 2 8 2 2" xfId="20253"/>
    <cellStyle name="요약 2 2 2 8 3" xfId="17081"/>
    <cellStyle name="요약 2 2 2 9" xfId="2863"/>
    <cellStyle name="요약 2 2 2 9 2" xfId="14506"/>
    <cellStyle name="요약 2 2 2 9 2 2" xfId="20100"/>
    <cellStyle name="요약 2 2 2 9 3" xfId="17082"/>
    <cellStyle name="요약 2 2 3" xfId="4786"/>
    <cellStyle name="요약 2 2 3 2" xfId="4551"/>
    <cellStyle name="요약 2 2 3 2 2" xfId="5580"/>
    <cellStyle name="요약 2 2 3 2 2 2" xfId="14509"/>
    <cellStyle name="요약 2 2 3 2 2 2 2" xfId="21135"/>
    <cellStyle name="요약 2 2 3 2 2 3" xfId="17085"/>
    <cellStyle name="요약 2 2 3 2 3" xfId="6235"/>
    <cellStyle name="요약 2 2 3 2 3 2" xfId="14510"/>
    <cellStyle name="요약 2 2 3 2 3 2 2" xfId="21473"/>
    <cellStyle name="요약 2 2 3 2 3 3" xfId="17086"/>
    <cellStyle name="요약 2 2 3 2 4" xfId="6881"/>
    <cellStyle name="요약 2 2 3 2 4 2" xfId="14511"/>
    <cellStyle name="요약 2 2 3 2 4 2 2" xfId="21817"/>
    <cellStyle name="요약 2 2 3 2 4 3" xfId="17087"/>
    <cellStyle name="요약 2 2 3 2 5" xfId="7491"/>
    <cellStyle name="요약 2 2 3 2 5 2" xfId="14512"/>
    <cellStyle name="요약 2 2 3 2 5 2 2" xfId="22139"/>
    <cellStyle name="요약 2 2 3 2 5 3" xfId="17088"/>
    <cellStyle name="요약 2 2 3 2 6" xfId="14508"/>
    <cellStyle name="요약 2 2 3 2 6 2" xfId="20717"/>
    <cellStyle name="요약 2 2 3 2 7" xfId="17084"/>
    <cellStyle name="요약 2 2 3 3" xfId="4301"/>
    <cellStyle name="요약 2 2 3 3 2" xfId="5384"/>
    <cellStyle name="요약 2 2 3 3 2 2" xfId="14514"/>
    <cellStyle name="요약 2 2 3 3 2 2 2" xfId="21030"/>
    <cellStyle name="요약 2 2 3 3 2 3" xfId="17090"/>
    <cellStyle name="요약 2 2 3 3 3" xfId="6034"/>
    <cellStyle name="요약 2 2 3 3 3 2" xfId="14515"/>
    <cellStyle name="요약 2 2 3 3 3 2 2" xfId="21360"/>
    <cellStyle name="요약 2 2 3 3 3 3" xfId="17091"/>
    <cellStyle name="요약 2 2 3 3 4" xfId="6688"/>
    <cellStyle name="요약 2 2 3 3 4 2" xfId="14516"/>
    <cellStyle name="요약 2 2 3 3 4 2 2" xfId="21712"/>
    <cellStyle name="요약 2 2 3 3 4 3" xfId="17092"/>
    <cellStyle name="요약 2 2 3 3 5" xfId="7306"/>
    <cellStyle name="요약 2 2 3 3 5 2" xfId="14517"/>
    <cellStyle name="요약 2 2 3 3 5 2 2" xfId="22037"/>
    <cellStyle name="요약 2 2 3 3 5 3" xfId="17093"/>
    <cellStyle name="요약 2 2 3 3 6" xfId="14513"/>
    <cellStyle name="요약 2 2 3 3 6 2" xfId="20605"/>
    <cellStyle name="요약 2 2 3 3 7" xfId="17089"/>
    <cellStyle name="요약 2 2 3 4" xfId="5730"/>
    <cellStyle name="요약 2 2 3 4 2" xfId="14518"/>
    <cellStyle name="요약 2 2 3 4 2 2" xfId="21213"/>
    <cellStyle name="요약 2 2 3 4 3" xfId="17094"/>
    <cellStyle name="요약 2 2 3 5" xfId="6391"/>
    <cellStyle name="요약 2 2 3 5 2" xfId="14519"/>
    <cellStyle name="요약 2 2 3 5 2 2" xfId="21568"/>
    <cellStyle name="요약 2 2 3 5 3" xfId="17095"/>
    <cellStyle name="요약 2 2 3 6" xfId="7021"/>
    <cellStyle name="요약 2 2 3 6 2" xfId="14520"/>
    <cellStyle name="요약 2 2 3 6 2 2" xfId="21899"/>
    <cellStyle name="요약 2 2 3 6 3" xfId="17096"/>
    <cellStyle name="요약 2 2 3 7" xfId="7619"/>
    <cellStyle name="요약 2 2 3 7 2" xfId="14521"/>
    <cellStyle name="요약 2 2 3 7 2 2" xfId="22213"/>
    <cellStyle name="요약 2 2 3 7 3" xfId="17097"/>
    <cellStyle name="요약 2 2 3 8" xfId="14507"/>
    <cellStyle name="요약 2 2 3 8 2" xfId="20801"/>
    <cellStyle name="요약 2 2 3 9" xfId="17083"/>
    <cellStyle name="요약 2 2 4" xfId="4780"/>
    <cellStyle name="요약 2 2 4 2" xfId="4545"/>
    <cellStyle name="요약 2 2 4 2 2" xfId="5574"/>
    <cellStyle name="요약 2 2 4 2 2 2" xfId="14524"/>
    <cellStyle name="요약 2 2 4 2 2 2 2" xfId="21132"/>
    <cellStyle name="요약 2 2 4 2 2 3" xfId="17100"/>
    <cellStyle name="요약 2 2 4 2 3" xfId="6229"/>
    <cellStyle name="요약 2 2 4 2 3 2" xfId="14525"/>
    <cellStyle name="요약 2 2 4 2 3 2 2" xfId="21470"/>
    <cellStyle name="요약 2 2 4 2 3 3" xfId="17101"/>
    <cellStyle name="요약 2 2 4 2 4" xfId="6875"/>
    <cellStyle name="요약 2 2 4 2 4 2" xfId="14526"/>
    <cellStyle name="요약 2 2 4 2 4 2 2" xfId="21814"/>
    <cellStyle name="요약 2 2 4 2 4 3" xfId="17102"/>
    <cellStyle name="요약 2 2 4 2 5" xfId="7485"/>
    <cellStyle name="요약 2 2 4 2 5 2" xfId="14527"/>
    <cellStyle name="요약 2 2 4 2 5 2 2" xfId="22136"/>
    <cellStyle name="요약 2 2 4 2 5 3" xfId="17103"/>
    <cellStyle name="요약 2 2 4 2 6" xfId="14523"/>
    <cellStyle name="요약 2 2 4 2 6 2" xfId="20714"/>
    <cellStyle name="요약 2 2 4 2 7" xfId="17099"/>
    <cellStyle name="요약 2 2 4 3" xfId="4295"/>
    <cellStyle name="요약 2 2 4 3 2" xfId="5378"/>
    <cellStyle name="요약 2 2 4 3 2 2" xfId="14529"/>
    <cellStyle name="요약 2 2 4 3 2 2 2" xfId="21027"/>
    <cellStyle name="요약 2 2 4 3 2 3" xfId="17105"/>
    <cellStyle name="요약 2 2 4 3 3" xfId="6028"/>
    <cellStyle name="요약 2 2 4 3 3 2" xfId="14530"/>
    <cellStyle name="요약 2 2 4 3 3 2 2" xfId="21357"/>
    <cellStyle name="요약 2 2 4 3 3 3" xfId="17106"/>
    <cellStyle name="요약 2 2 4 3 4" xfId="6682"/>
    <cellStyle name="요약 2 2 4 3 4 2" xfId="14531"/>
    <cellStyle name="요약 2 2 4 3 4 2 2" xfId="21709"/>
    <cellStyle name="요약 2 2 4 3 4 3" xfId="17107"/>
    <cellStyle name="요약 2 2 4 3 5" xfId="7300"/>
    <cellStyle name="요약 2 2 4 3 5 2" xfId="14532"/>
    <cellStyle name="요약 2 2 4 3 5 2 2" xfId="22034"/>
    <cellStyle name="요약 2 2 4 3 5 3" xfId="17108"/>
    <cellStyle name="요약 2 2 4 3 6" xfId="14528"/>
    <cellStyle name="요약 2 2 4 3 6 2" xfId="20602"/>
    <cellStyle name="요약 2 2 4 3 7" xfId="17104"/>
    <cellStyle name="요약 2 2 4 4" xfId="5724"/>
    <cellStyle name="요약 2 2 4 4 2" xfId="14533"/>
    <cellStyle name="요약 2 2 4 4 2 2" xfId="21210"/>
    <cellStyle name="요약 2 2 4 4 3" xfId="17109"/>
    <cellStyle name="요약 2 2 4 5" xfId="6385"/>
    <cellStyle name="요약 2 2 4 5 2" xfId="14534"/>
    <cellStyle name="요약 2 2 4 5 2 2" xfId="21565"/>
    <cellStyle name="요약 2 2 4 5 3" xfId="17110"/>
    <cellStyle name="요약 2 2 4 6" xfId="7015"/>
    <cellStyle name="요약 2 2 4 6 2" xfId="14535"/>
    <cellStyle name="요약 2 2 4 6 2 2" xfId="21896"/>
    <cellStyle name="요약 2 2 4 6 3" xfId="17111"/>
    <cellStyle name="요약 2 2 4 7" xfId="7613"/>
    <cellStyle name="요약 2 2 4 7 2" xfId="14536"/>
    <cellStyle name="요약 2 2 4 7 2 2" xfId="22210"/>
    <cellStyle name="요약 2 2 4 7 3" xfId="17112"/>
    <cellStyle name="요약 2 2 4 8" xfId="14522"/>
    <cellStyle name="요약 2 2 4 8 2" xfId="20798"/>
    <cellStyle name="요약 2 2 4 9" xfId="17098"/>
    <cellStyle name="요약 2 2 5" xfId="4364"/>
    <cellStyle name="요약 2 2 5 2" xfId="5424"/>
    <cellStyle name="요약 2 2 5 2 2" xfId="14538"/>
    <cellStyle name="요약 2 2 5 2 2 2" xfId="21050"/>
    <cellStyle name="요약 2 2 5 2 3" xfId="17114"/>
    <cellStyle name="요약 2 2 5 3" xfId="6073"/>
    <cellStyle name="요약 2 2 5 3 2" xfId="14539"/>
    <cellStyle name="요약 2 2 5 3 2 2" xfId="21382"/>
    <cellStyle name="요약 2 2 5 3 3" xfId="17115"/>
    <cellStyle name="요약 2 2 5 4" xfId="6725"/>
    <cellStyle name="요약 2 2 5 4 2" xfId="14540"/>
    <cellStyle name="요약 2 2 5 4 2 2" xfId="21731"/>
    <cellStyle name="요약 2 2 5 4 3" xfId="17116"/>
    <cellStyle name="요약 2 2 5 5" xfId="7340"/>
    <cellStyle name="요약 2 2 5 5 2" xfId="14541"/>
    <cellStyle name="요약 2 2 5 5 2 2" xfId="22056"/>
    <cellStyle name="요약 2 2 5 5 3" xfId="17117"/>
    <cellStyle name="요약 2 2 5 6" xfId="14537"/>
    <cellStyle name="요약 2 2 5 6 2" xfId="20626"/>
    <cellStyle name="요약 2 2 5 7" xfId="17113"/>
    <cellStyle name="요약 2 2 6" xfId="4072"/>
    <cellStyle name="요약 2 2 6 2" xfId="5191"/>
    <cellStyle name="요약 2 2 6 2 2" xfId="14543"/>
    <cellStyle name="요약 2 2 6 2 2 2" xfId="20927"/>
    <cellStyle name="요약 2 2 6 2 3" xfId="17119"/>
    <cellStyle name="요약 2 2 6 3" xfId="5838"/>
    <cellStyle name="요약 2 2 6 3 2" xfId="14544"/>
    <cellStyle name="요약 2 2 6 3 2 2" xfId="21254"/>
    <cellStyle name="요약 2 2 6 3 3" xfId="17120"/>
    <cellStyle name="요약 2 2 6 4" xfId="6497"/>
    <cellStyle name="요약 2 2 6 4 2" xfId="14545"/>
    <cellStyle name="요약 2 2 6 4 2 2" xfId="21610"/>
    <cellStyle name="요약 2 2 6 4 3" xfId="17121"/>
    <cellStyle name="요약 2 2 6 5" xfId="7123"/>
    <cellStyle name="요약 2 2 6 5 2" xfId="14546"/>
    <cellStyle name="요약 2 2 6 5 2 2" xfId="21937"/>
    <cellStyle name="요약 2 2 6 5 3" xfId="17122"/>
    <cellStyle name="요약 2 2 6 6" xfId="14542"/>
    <cellStyle name="요약 2 2 6 6 2" xfId="20499"/>
    <cellStyle name="요약 2 2 6 7" xfId="17118"/>
    <cellStyle name="요약 2 2 7" xfId="4019"/>
    <cellStyle name="요약 2 2 7 2" xfId="5151"/>
    <cellStyle name="요약 2 2 7 2 2" xfId="14548"/>
    <cellStyle name="요약 2 2 7 2 2 2" xfId="20907"/>
    <cellStyle name="요약 2 2 7 2 3" xfId="17124"/>
    <cellStyle name="요약 2 2 7 3" xfId="3589"/>
    <cellStyle name="요약 2 2 7 3 2" xfId="14549"/>
    <cellStyle name="요약 2 2 7 3 2 2" xfId="20324"/>
    <cellStyle name="요약 2 2 7 3 3" xfId="17125"/>
    <cellStyle name="요약 2 2 7 4" xfId="3663"/>
    <cellStyle name="요약 2 2 7 4 2" xfId="14550"/>
    <cellStyle name="요약 2 2 7 4 2 2" xfId="20364"/>
    <cellStyle name="요약 2 2 7 4 3" xfId="17126"/>
    <cellStyle name="요약 2 2 7 5" xfId="3311"/>
    <cellStyle name="요약 2 2 7 5 2" xfId="14551"/>
    <cellStyle name="요약 2 2 7 5 2 2" xfId="20234"/>
    <cellStyle name="요약 2 2 7 5 3" xfId="17127"/>
    <cellStyle name="요약 2 2 7 6" xfId="14547"/>
    <cellStyle name="요약 2 2 7 6 2" xfId="20474"/>
    <cellStyle name="요약 2 2 7 7" xfId="17123"/>
    <cellStyle name="요약 2 2 8" xfId="3637"/>
    <cellStyle name="요약 2 2 8 2" xfId="14552"/>
    <cellStyle name="요약 2 2 8 2 2" xfId="20351"/>
    <cellStyle name="요약 2 2 8 3" xfId="17128"/>
    <cellStyle name="요약 2 2 9" xfId="6116"/>
    <cellStyle name="요약 2 2 9 2" xfId="14553"/>
    <cellStyle name="요약 2 2 9 2 2" xfId="21401"/>
    <cellStyle name="요약 2 2 9 3" xfId="17129"/>
    <cellStyle name="요약 2 3" xfId="2721"/>
    <cellStyle name="요약 2 3 10" xfId="3095"/>
    <cellStyle name="요약 2 3 10 2" xfId="14555"/>
    <cellStyle name="요약 2 3 10 2 2" xfId="20155"/>
    <cellStyle name="요약 2 3 10 3" xfId="17131"/>
    <cellStyle name="요약 2 3 11" xfId="9423"/>
    <cellStyle name="요약 2 3 11 2" xfId="14556"/>
    <cellStyle name="요약 2 3 11 2 2" xfId="22430"/>
    <cellStyle name="요약 2 3 11 3" xfId="17132"/>
    <cellStyle name="요약 2 3 12" xfId="14554"/>
    <cellStyle name="요약 2 3 12 2" xfId="30125"/>
    <cellStyle name="요약 2 3 13" xfId="17130"/>
    <cellStyle name="요약 2 3 2" xfId="4788"/>
    <cellStyle name="요약 2 3 2 2" xfId="4553"/>
    <cellStyle name="요약 2 3 2 2 2" xfId="5582"/>
    <cellStyle name="요약 2 3 2 2 2 2" xfId="14559"/>
    <cellStyle name="요약 2 3 2 2 2 2 2" xfId="21137"/>
    <cellStyle name="요약 2 3 2 2 2 3" xfId="17135"/>
    <cellStyle name="요약 2 3 2 2 3" xfId="6237"/>
    <cellStyle name="요약 2 3 2 2 3 2" xfId="14560"/>
    <cellStyle name="요약 2 3 2 2 3 2 2" xfId="21475"/>
    <cellStyle name="요약 2 3 2 2 3 3" xfId="17136"/>
    <cellStyle name="요약 2 3 2 2 4" xfId="6883"/>
    <cellStyle name="요약 2 3 2 2 4 2" xfId="14561"/>
    <cellStyle name="요약 2 3 2 2 4 2 2" xfId="21819"/>
    <cellStyle name="요약 2 3 2 2 4 3" xfId="17137"/>
    <cellStyle name="요약 2 3 2 2 5" xfId="7493"/>
    <cellStyle name="요약 2 3 2 2 5 2" xfId="14562"/>
    <cellStyle name="요약 2 3 2 2 5 2 2" xfId="22141"/>
    <cellStyle name="요약 2 3 2 2 5 3" xfId="17138"/>
    <cellStyle name="요약 2 3 2 2 6" xfId="14558"/>
    <cellStyle name="요약 2 3 2 2 6 2" xfId="20719"/>
    <cellStyle name="요약 2 3 2 2 7" xfId="17134"/>
    <cellStyle name="요약 2 3 2 3" xfId="4303"/>
    <cellStyle name="요약 2 3 2 3 2" xfId="5386"/>
    <cellStyle name="요약 2 3 2 3 2 2" xfId="14564"/>
    <cellStyle name="요약 2 3 2 3 2 2 2" xfId="21032"/>
    <cellStyle name="요약 2 3 2 3 2 3" xfId="17140"/>
    <cellStyle name="요약 2 3 2 3 3" xfId="6036"/>
    <cellStyle name="요약 2 3 2 3 3 2" xfId="14565"/>
    <cellStyle name="요약 2 3 2 3 3 2 2" xfId="21362"/>
    <cellStyle name="요약 2 3 2 3 3 3" xfId="17141"/>
    <cellStyle name="요약 2 3 2 3 4" xfId="6690"/>
    <cellStyle name="요약 2 3 2 3 4 2" xfId="14566"/>
    <cellStyle name="요약 2 3 2 3 4 2 2" xfId="21714"/>
    <cellStyle name="요약 2 3 2 3 4 3" xfId="17142"/>
    <cellStyle name="요약 2 3 2 3 5" xfId="7308"/>
    <cellStyle name="요약 2 3 2 3 5 2" xfId="14567"/>
    <cellStyle name="요약 2 3 2 3 5 2 2" xfId="22039"/>
    <cellStyle name="요약 2 3 2 3 5 3" xfId="17143"/>
    <cellStyle name="요약 2 3 2 3 6" xfId="14563"/>
    <cellStyle name="요약 2 3 2 3 6 2" xfId="20607"/>
    <cellStyle name="요약 2 3 2 3 7" xfId="17139"/>
    <cellStyle name="요약 2 3 2 4" xfId="5732"/>
    <cellStyle name="요약 2 3 2 4 2" xfId="14568"/>
    <cellStyle name="요약 2 3 2 4 2 2" xfId="21215"/>
    <cellStyle name="요약 2 3 2 4 3" xfId="17144"/>
    <cellStyle name="요약 2 3 2 5" xfId="6393"/>
    <cellStyle name="요약 2 3 2 5 2" xfId="14569"/>
    <cellStyle name="요약 2 3 2 5 2 2" xfId="21570"/>
    <cellStyle name="요약 2 3 2 5 3" xfId="17145"/>
    <cellStyle name="요약 2 3 2 6" xfId="7023"/>
    <cellStyle name="요약 2 3 2 6 2" xfId="14570"/>
    <cellStyle name="요약 2 3 2 6 2 2" xfId="21901"/>
    <cellStyle name="요약 2 3 2 6 3" xfId="17146"/>
    <cellStyle name="요약 2 3 2 7" xfId="7621"/>
    <cellStyle name="요약 2 3 2 7 2" xfId="14571"/>
    <cellStyle name="요약 2 3 2 7 2 2" xfId="22215"/>
    <cellStyle name="요약 2 3 2 7 3" xfId="17147"/>
    <cellStyle name="요약 2 3 2 8" xfId="14557"/>
    <cellStyle name="요약 2 3 2 8 2" xfId="20803"/>
    <cellStyle name="요약 2 3 2 9" xfId="17133"/>
    <cellStyle name="요약 2 3 3" xfId="4782"/>
    <cellStyle name="요약 2 3 3 2" xfId="4547"/>
    <cellStyle name="요약 2 3 3 2 2" xfId="5576"/>
    <cellStyle name="요약 2 3 3 2 2 2" xfId="14574"/>
    <cellStyle name="요약 2 3 3 2 2 2 2" xfId="21134"/>
    <cellStyle name="요약 2 3 3 2 2 3" xfId="17150"/>
    <cellStyle name="요약 2 3 3 2 3" xfId="6231"/>
    <cellStyle name="요약 2 3 3 2 3 2" xfId="14575"/>
    <cellStyle name="요약 2 3 3 2 3 2 2" xfId="21472"/>
    <cellStyle name="요약 2 3 3 2 3 3" xfId="17151"/>
    <cellStyle name="요약 2 3 3 2 4" xfId="6877"/>
    <cellStyle name="요약 2 3 3 2 4 2" xfId="14576"/>
    <cellStyle name="요약 2 3 3 2 4 2 2" xfId="21816"/>
    <cellStyle name="요약 2 3 3 2 4 3" xfId="17152"/>
    <cellStyle name="요약 2 3 3 2 5" xfId="7487"/>
    <cellStyle name="요약 2 3 3 2 5 2" xfId="14577"/>
    <cellStyle name="요약 2 3 3 2 5 2 2" xfId="22138"/>
    <cellStyle name="요약 2 3 3 2 5 3" xfId="17153"/>
    <cellStyle name="요약 2 3 3 2 6" xfId="14573"/>
    <cellStyle name="요약 2 3 3 2 6 2" xfId="20716"/>
    <cellStyle name="요약 2 3 3 2 7" xfId="17149"/>
    <cellStyle name="요약 2 3 3 3" xfId="4297"/>
    <cellStyle name="요약 2 3 3 3 2" xfId="5380"/>
    <cellStyle name="요약 2 3 3 3 2 2" xfId="14579"/>
    <cellStyle name="요약 2 3 3 3 2 2 2" xfId="21029"/>
    <cellStyle name="요약 2 3 3 3 2 3" xfId="17155"/>
    <cellStyle name="요약 2 3 3 3 3" xfId="6030"/>
    <cellStyle name="요약 2 3 3 3 3 2" xfId="14580"/>
    <cellStyle name="요약 2 3 3 3 3 2 2" xfId="21359"/>
    <cellStyle name="요약 2 3 3 3 3 3" xfId="17156"/>
    <cellStyle name="요약 2 3 3 3 4" xfId="6684"/>
    <cellStyle name="요약 2 3 3 3 4 2" xfId="14581"/>
    <cellStyle name="요약 2 3 3 3 4 2 2" xfId="21711"/>
    <cellStyle name="요약 2 3 3 3 4 3" xfId="17157"/>
    <cellStyle name="요약 2 3 3 3 5" xfId="7302"/>
    <cellStyle name="요약 2 3 3 3 5 2" xfId="14582"/>
    <cellStyle name="요약 2 3 3 3 5 2 2" xfId="22036"/>
    <cellStyle name="요약 2 3 3 3 5 3" xfId="17158"/>
    <cellStyle name="요약 2 3 3 3 6" xfId="14578"/>
    <cellStyle name="요약 2 3 3 3 6 2" xfId="20604"/>
    <cellStyle name="요약 2 3 3 3 7" xfId="17154"/>
    <cellStyle name="요약 2 3 3 4" xfId="5726"/>
    <cellStyle name="요약 2 3 3 4 2" xfId="14583"/>
    <cellStyle name="요약 2 3 3 4 2 2" xfId="21212"/>
    <cellStyle name="요약 2 3 3 4 3" xfId="17159"/>
    <cellStyle name="요약 2 3 3 5" xfId="6387"/>
    <cellStyle name="요약 2 3 3 5 2" xfId="14584"/>
    <cellStyle name="요약 2 3 3 5 2 2" xfId="21567"/>
    <cellStyle name="요약 2 3 3 5 3" xfId="17160"/>
    <cellStyle name="요약 2 3 3 6" xfId="7017"/>
    <cellStyle name="요약 2 3 3 6 2" xfId="14585"/>
    <cellStyle name="요약 2 3 3 6 2 2" xfId="21898"/>
    <cellStyle name="요약 2 3 3 6 3" xfId="17161"/>
    <cellStyle name="요약 2 3 3 7" xfId="7615"/>
    <cellStyle name="요약 2 3 3 7 2" xfId="14586"/>
    <cellStyle name="요약 2 3 3 7 2 2" xfId="22212"/>
    <cellStyle name="요약 2 3 3 7 3" xfId="17162"/>
    <cellStyle name="요약 2 3 3 8" xfId="14572"/>
    <cellStyle name="요약 2 3 3 8 2" xfId="20800"/>
    <cellStyle name="요약 2 3 3 9" xfId="17148"/>
    <cellStyle name="요약 2 3 4" xfId="4382"/>
    <cellStyle name="요약 2 3 4 2" xfId="5439"/>
    <cellStyle name="요약 2 3 4 2 2" xfId="14588"/>
    <cellStyle name="요약 2 3 4 2 2 2" xfId="21055"/>
    <cellStyle name="요약 2 3 4 2 3" xfId="17164"/>
    <cellStyle name="요약 2 3 4 3" xfId="6088"/>
    <cellStyle name="요약 2 3 4 3 2" xfId="14589"/>
    <cellStyle name="요약 2 3 4 3 2 2" xfId="21387"/>
    <cellStyle name="요약 2 3 4 3 3" xfId="17165"/>
    <cellStyle name="요약 2 3 4 4" xfId="6740"/>
    <cellStyle name="요약 2 3 4 4 2" xfId="14590"/>
    <cellStyle name="요약 2 3 4 4 2 2" xfId="21736"/>
    <cellStyle name="요약 2 3 4 4 3" xfId="17166"/>
    <cellStyle name="요약 2 3 4 5" xfId="7355"/>
    <cellStyle name="요약 2 3 4 5 2" xfId="14591"/>
    <cellStyle name="요약 2 3 4 5 2 2" xfId="22061"/>
    <cellStyle name="요약 2 3 4 5 3" xfId="17167"/>
    <cellStyle name="요약 2 3 4 6" xfId="14587"/>
    <cellStyle name="요약 2 3 4 6 2" xfId="20634"/>
    <cellStyle name="요약 2 3 4 7" xfId="17163"/>
    <cellStyle name="요약 2 3 5" xfId="4845"/>
    <cellStyle name="요약 2 3 5 2" xfId="5789"/>
    <cellStyle name="요약 2 3 5 2 2" xfId="14593"/>
    <cellStyle name="요약 2 3 5 2 2 2" xfId="21230"/>
    <cellStyle name="요약 2 3 5 2 3" xfId="17169"/>
    <cellStyle name="요약 2 3 5 3" xfId="6450"/>
    <cellStyle name="요약 2 3 5 3 2" xfId="14594"/>
    <cellStyle name="요약 2 3 5 3 2 2" xfId="21585"/>
    <cellStyle name="요약 2 3 5 3 3" xfId="17170"/>
    <cellStyle name="요약 2 3 5 4" xfId="7079"/>
    <cellStyle name="요약 2 3 5 4 2" xfId="14595"/>
    <cellStyle name="요약 2 3 5 4 2 2" xfId="21915"/>
    <cellStyle name="요약 2 3 5 4 3" xfId="17171"/>
    <cellStyle name="요약 2 3 5 5" xfId="7677"/>
    <cellStyle name="요약 2 3 5 5 2" xfId="14596"/>
    <cellStyle name="요약 2 3 5 5 2 2" xfId="22229"/>
    <cellStyle name="요약 2 3 5 5 3" xfId="17172"/>
    <cellStyle name="요약 2 3 5 6" xfId="14592"/>
    <cellStyle name="요약 2 3 5 6 2" xfId="20817"/>
    <cellStyle name="요약 2 3 5 7" xfId="17168"/>
    <cellStyle name="요약 2 3 6" xfId="4021"/>
    <cellStyle name="요약 2 3 6 2" xfId="5153"/>
    <cellStyle name="요약 2 3 6 2 2" xfId="14598"/>
    <cellStyle name="요약 2 3 6 2 2 2" xfId="20909"/>
    <cellStyle name="요약 2 3 6 2 3" xfId="17174"/>
    <cellStyle name="요약 2 3 6 3" xfId="3603"/>
    <cellStyle name="요약 2 3 6 3 2" xfId="14599"/>
    <cellStyle name="요약 2 3 6 3 2 2" xfId="20330"/>
    <cellStyle name="요약 2 3 6 3 3" xfId="17175"/>
    <cellStyle name="요약 2 3 6 4" xfId="2897"/>
    <cellStyle name="요약 2 3 6 4 2" xfId="14600"/>
    <cellStyle name="요약 2 3 6 4 2 2" xfId="20112"/>
    <cellStyle name="요약 2 3 6 4 3" xfId="17176"/>
    <cellStyle name="요약 2 3 6 5" xfId="3322"/>
    <cellStyle name="요약 2 3 6 5 2" xfId="14601"/>
    <cellStyle name="요약 2 3 6 5 2 2" xfId="20236"/>
    <cellStyle name="요약 2 3 6 5 3" xfId="17177"/>
    <cellStyle name="요약 2 3 6 6" xfId="14597"/>
    <cellStyle name="요약 2 3 6 6 2" xfId="20476"/>
    <cellStyle name="요약 2 3 6 7" xfId="17173"/>
    <cellStyle name="요약 2 3 7" xfId="3673"/>
    <cellStyle name="요약 2 3 7 2" xfId="14602"/>
    <cellStyle name="요약 2 3 7 2 2" xfId="20371"/>
    <cellStyle name="요약 2 3 7 3" xfId="17178"/>
    <cellStyle name="요약 2 3 8" xfId="3359"/>
    <cellStyle name="요약 2 3 8 2" xfId="14603"/>
    <cellStyle name="요약 2 3 8 2 2" xfId="20252"/>
    <cellStyle name="요약 2 3 8 3" xfId="17179"/>
    <cellStyle name="요약 2 3 9" xfId="5295"/>
    <cellStyle name="요약 2 3 9 2" xfId="14604"/>
    <cellStyle name="요약 2 3 9 2 2" xfId="20976"/>
    <cellStyle name="요약 2 3 9 3" xfId="17180"/>
    <cellStyle name="요약 2 4" xfId="2794"/>
    <cellStyle name="요약 2 4 2" xfId="4079"/>
    <cellStyle name="요약 2 4 2 2" xfId="5198"/>
    <cellStyle name="요약 2 4 2 2 2" xfId="14606"/>
    <cellStyle name="요약 2 4 2 2 2 2" xfId="20930"/>
    <cellStyle name="요약 2 4 2 2 3" xfId="17183"/>
    <cellStyle name="요약 2 4 2 3" xfId="5845"/>
    <cellStyle name="요약 2 4 2 3 2" xfId="14607"/>
    <cellStyle name="요약 2 4 2 3 2 2" xfId="21257"/>
    <cellStyle name="요약 2 4 2 3 3" xfId="17184"/>
    <cellStyle name="요약 2 4 2 4" xfId="6504"/>
    <cellStyle name="요약 2 4 2 4 2" xfId="14608"/>
    <cellStyle name="요약 2 4 2 4 2 2" xfId="21613"/>
    <cellStyle name="요약 2 4 2 4 3" xfId="17185"/>
    <cellStyle name="요약 2 4 2 5" xfId="7130"/>
    <cellStyle name="요약 2 4 2 5 2" xfId="14609"/>
    <cellStyle name="요약 2 4 2 5 2 2" xfId="21940"/>
    <cellStyle name="요약 2 4 2 5 3" xfId="17186"/>
    <cellStyle name="요약 2 4 2 6" xfId="14605"/>
    <cellStyle name="요약 2 4 2 6 2" xfId="20502"/>
    <cellStyle name="요약 2 4 2 7" xfId="17182"/>
    <cellStyle name="요약 2 4 3" xfId="4867"/>
    <cellStyle name="요약 2 4 3 2" xfId="5808"/>
    <cellStyle name="요약 2 4 3 2 2" xfId="14611"/>
    <cellStyle name="요약 2 4 3 2 2 2" xfId="21237"/>
    <cellStyle name="요약 2 4 3 2 3" xfId="17188"/>
    <cellStyle name="요약 2 4 3 3" xfId="6468"/>
    <cellStyle name="요약 2 4 3 3 2" xfId="14612"/>
    <cellStyle name="요약 2 4 3 3 2 2" xfId="21592"/>
    <cellStyle name="요약 2 4 3 3 3" xfId="17189"/>
    <cellStyle name="요약 2 4 3 4" xfId="7096"/>
    <cellStyle name="요약 2 4 3 4 2" xfId="14613"/>
    <cellStyle name="요약 2 4 3 4 2 2" xfId="21921"/>
    <cellStyle name="요약 2 4 3 4 3" xfId="17190"/>
    <cellStyle name="요약 2 4 3 5" xfId="7694"/>
    <cellStyle name="요약 2 4 3 5 2" xfId="14614"/>
    <cellStyle name="요약 2 4 3 5 2 2" xfId="22235"/>
    <cellStyle name="요약 2 4 3 5 3" xfId="17191"/>
    <cellStyle name="요약 2 4 3 6" xfId="14610"/>
    <cellStyle name="요약 2 4 3 6 2" xfId="20825"/>
    <cellStyle name="요약 2 4 3 7" xfId="17187"/>
    <cellStyle name="요약 2 4 4" xfId="4022"/>
    <cellStyle name="요약 2 4 4 2" xfId="5154"/>
    <cellStyle name="요약 2 4 4 2 2" xfId="14616"/>
    <cellStyle name="요약 2 4 4 2 2 2" xfId="20910"/>
    <cellStyle name="요약 2 4 4 2 3" xfId="17193"/>
    <cellStyle name="요약 2 4 4 3" xfId="3650"/>
    <cellStyle name="요약 2 4 4 3 2" xfId="14617"/>
    <cellStyle name="요약 2 4 4 3 2 2" xfId="20355"/>
    <cellStyle name="요약 2 4 4 3 3" xfId="17194"/>
    <cellStyle name="요약 2 4 4 4" xfId="2858"/>
    <cellStyle name="요약 2 4 4 4 2" xfId="14618"/>
    <cellStyle name="요약 2 4 4 4 2 2" xfId="20098"/>
    <cellStyle name="요약 2 4 4 4 3" xfId="17195"/>
    <cellStyle name="요약 2 4 4 5" xfId="3361"/>
    <cellStyle name="요약 2 4 4 5 2" xfId="14619"/>
    <cellStyle name="요약 2 4 4 5 2 2" xfId="20254"/>
    <cellStyle name="요약 2 4 4 5 3" xfId="17196"/>
    <cellStyle name="요약 2 4 4 6" xfId="14615"/>
    <cellStyle name="요약 2 4 4 6 2" xfId="20477"/>
    <cellStyle name="요약 2 4 4 7" xfId="17192"/>
    <cellStyle name="요약 2 4 5" xfId="3731"/>
    <cellStyle name="요약 2 4 5 2" xfId="14620"/>
    <cellStyle name="요약 2 4 5 2 2" xfId="20391"/>
    <cellStyle name="요약 2 4 5 3" xfId="17197"/>
    <cellStyle name="요약 2 4 6" xfId="3355"/>
    <cellStyle name="요약 2 4 6 2" xfId="14621"/>
    <cellStyle name="요약 2 4 6 2 2" xfId="20249"/>
    <cellStyle name="요약 2 4 6 3" xfId="17198"/>
    <cellStyle name="요약 2 4 7" xfId="7719"/>
    <cellStyle name="요약 2 4 7 2" xfId="14622"/>
    <cellStyle name="요약 2 4 7 2 2" xfId="22238"/>
    <cellStyle name="요약 2 4 7 3" xfId="17199"/>
    <cellStyle name="요약 2 4 8" xfId="3097"/>
    <cellStyle name="요약 2 4 8 2" xfId="14623"/>
    <cellStyle name="요약 2 4 8 2 2" xfId="20156"/>
    <cellStyle name="요약 2 4 8 3" xfId="17200"/>
    <cellStyle name="요약 2 4 9" xfId="17181"/>
    <cellStyle name="요약 2 4 9 2" xfId="22431"/>
    <cellStyle name="요약 2 5" xfId="4779"/>
    <cellStyle name="요약 2 5 2" xfId="4544"/>
    <cellStyle name="요약 2 5 2 2" xfId="5573"/>
    <cellStyle name="요약 2 5 2 2 2" xfId="14626"/>
    <cellStyle name="요약 2 5 2 2 2 2" xfId="21131"/>
    <cellStyle name="요약 2 5 2 2 3" xfId="17203"/>
    <cellStyle name="요약 2 5 2 3" xfId="6228"/>
    <cellStyle name="요약 2 5 2 3 2" xfId="14627"/>
    <cellStyle name="요약 2 5 2 3 2 2" xfId="21469"/>
    <cellStyle name="요약 2 5 2 3 3" xfId="17204"/>
    <cellStyle name="요약 2 5 2 4" xfId="6874"/>
    <cellStyle name="요약 2 5 2 4 2" xfId="14628"/>
    <cellStyle name="요약 2 5 2 4 2 2" xfId="21813"/>
    <cellStyle name="요약 2 5 2 4 3" xfId="17205"/>
    <cellStyle name="요약 2 5 2 5" xfId="7484"/>
    <cellStyle name="요약 2 5 2 5 2" xfId="14629"/>
    <cellStyle name="요약 2 5 2 5 2 2" xfId="22135"/>
    <cellStyle name="요약 2 5 2 5 3" xfId="17206"/>
    <cellStyle name="요약 2 5 2 6" xfId="14625"/>
    <cellStyle name="요약 2 5 2 6 2" xfId="20713"/>
    <cellStyle name="요약 2 5 2 7" xfId="17202"/>
    <cellStyle name="요약 2 5 3" xfId="4294"/>
    <cellStyle name="요약 2 5 3 2" xfId="5377"/>
    <cellStyle name="요약 2 5 3 2 2" xfId="14631"/>
    <cellStyle name="요약 2 5 3 2 2 2" xfId="21026"/>
    <cellStyle name="요약 2 5 3 2 3" xfId="17208"/>
    <cellStyle name="요약 2 5 3 3" xfId="6027"/>
    <cellStyle name="요약 2 5 3 3 2" xfId="14632"/>
    <cellStyle name="요약 2 5 3 3 2 2" xfId="21356"/>
    <cellStyle name="요약 2 5 3 3 3" xfId="17209"/>
    <cellStyle name="요약 2 5 3 4" xfId="6681"/>
    <cellStyle name="요약 2 5 3 4 2" xfId="14633"/>
    <cellStyle name="요약 2 5 3 4 2 2" xfId="21708"/>
    <cellStyle name="요약 2 5 3 4 3" xfId="17210"/>
    <cellStyle name="요약 2 5 3 5" xfId="7299"/>
    <cellStyle name="요약 2 5 3 5 2" xfId="14634"/>
    <cellStyle name="요약 2 5 3 5 2 2" xfId="22033"/>
    <cellStyle name="요약 2 5 3 5 3" xfId="17211"/>
    <cellStyle name="요약 2 5 3 6" xfId="14630"/>
    <cellStyle name="요약 2 5 3 6 2" xfId="20601"/>
    <cellStyle name="요약 2 5 3 7" xfId="17207"/>
    <cellStyle name="요약 2 5 4" xfId="5723"/>
    <cellStyle name="요약 2 5 4 2" xfId="14635"/>
    <cellStyle name="요약 2 5 4 2 2" xfId="21209"/>
    <cellStyle name="요약 2 5 4 3" xfId="17212"/>
    <cellStyle name="요약 2 5 5" xfId="6384"/>
    <cellStyle name="요약 2 5 5 2" xfId="14636"/>
    <cellStyle name="요약 2 5 5 2 2" xfId="21564"/>
    <cellStyle name="요약 2 5 5 3" xfId="17213"/>
    <cellStyle name="요약 2 5 6" xfId="7014"/>
    <cellStyle name="요약 2 5 6 2" xfId="14637"/>
    <cellStyle name="요약 2 5 6 2 2" xfId="21895"/>
    <cellStyle name="요약 2 5 6 3" xfId="17214"/>
    <cellStyle name="요약 2 5 7" xfId="7612"/>
    <cellStyle name="요약 2 5 7 2" xfId="14638"/>
    <cellStyle name="요약 2 5 7 2 2" xfId="22209"/>
    <cellStyle name="요약 2 5 7 3" xfId="17215"/>
    <cellStyle name="요약 2 5 8" xfId="14624"/>
    <cellStyle name="요약 2 5 8 2" xfId="20797"/>
    <cellStyle name="요약 2 5 9" xfId="17201"/>
    <cellStyle name="요약 2 6" xfId="4126"/>
    <cellStyle name="요약 2 6 2" xfId="5236"/>
    <cellStyle name="요약 2 6 2 2" xfId="14640"/>
    <cellStyle name="요약 2 6 2 2 2" xfId="20950"/>
    <cellStyle name="요약 2 6 2 3" xfId="17217"/>
    <cellStyle name="요약 2 6 3" xfId="5882"/>
    <cellStyle name="요약 2 6 3 2" xfId="14641"/>
    <cellStyle name="요약 2 6 3 2 2" xfId="21277"/>
    <cellStyle name="요약 2 6 3 3" xfId="17218"/>
    <cellStyle name="요약 2 6 4" xfId="6541"/>
    <cellStyle name="요약 2 6 4 2" xfId="14642"/>
    <cellStyle name="요약 2 6 4 2 2" xfId="21633"/>
    <cellStyle name="요약 2 6 4 3" xfId="17219"/>
    <cellStyle name="요약 2 6 5" xfId="7165"/>
    <cellStyle name="요약 2 6 5 2" xfId="14643"/>
    <cellStyle name="요약 2 6 5 2 2" xfId="21960"/>
    <cellStyle name="요약 2 6 5 3" xfId="17220"/>
    <cellStyle name="요약 2 6 6" xfId="14639"/>
    <cellStyle name="요약 2 6 6 2" xfId="20522"/>
    <cellStyle name="요약 2 6 7" xfId="17216"/>
    <cellStyle name="요약 2 7" xfId="4657"/>
    <cellStyle name="요약 2 7 2" xfId="5622"/>
    <cellStyle name="요약 2 7 2 2" xfId="14645"/>
    <cellStyle name="요약 2 7 2 2 2" xfId="21151"/>
    <cellStyle name="요약 2 7 2 3" xfId="17222"/>
    <cellStyle name="요약 2 7 3" xfId="6281"/>
    <cellStyle name="요약 2 7 3 2" xfId="14646"/>
    <cellStyle name="요약 2 7 3 2 2" xfId="21502"/>
    <cellStyle name="요약 2 7 3 3" xfId="17223"/>
    <cellStyle name="요약 2 7 4" xfId="6915"/>
    <cellStyle name="요약 2 7 4 2" xfId="14647"/>
    <cellStyle name="요약 2 7 4 2 2" xfId="21836"/>
    <cellStyle name="요약 2 7 4 3" xfId="17224"/>
    <cellStyle name="요약 2 7 5" xfId="7515"/>
    <cellStyle name="요약 2 7 5 2" xfId="14648"/>
    <cellStyle name="요약 2 7 5 2 2" xfId="22151"/>
    <cellStyle name="요약 2 7 5 3" xfId="17225"/>
    <cellStyle name="요약 2 7 6" xfId="14644"/>
    <cellStyle name="요약 2 7 6 2" xfId="20733"/>
    <cellStyle name="요약 2 7 7" xfId="17221"/>
    <cellStyle name="요약 2 8" xfId="4018"/>
    <cellStyle name="요약 2 8 2" xfId="5150"/>
    <cellStyle name="요약 2 8 2 2" xfId="14650"/>
    <cellStyle name="요약 2 8 2 2 2" xfId="20906"/>
    <cellStyle name="요약 2 8 2 3" xfId="17227"/>
    <cellStyle name="요약 2 8 3" xfId="3588"/>
    <cellStyle name="요약 2 8 3 2" xfId="14651"/>
    <cellStyle name="요약 2 8 3 2 2" xfId="20323"/>
    <cellStyle name="요약 2 8 3 3" xfId="17228"/>
    <cellStyle name="요약 2 8 4" xfId="2906"/>
    <cellStyle name="요약 2 8 4 2" xfId="14652"/>
    <cellStyle name="요약 2 8 4 2 2" xfId="20116"/>
    <cellStyle name="요약 2 8 4 3" xfId="17229"/>
    <cellStyle name="요약 2 8 5" xfId="3310"/>
    <cellStyle name="요약 2 8 5 2" xfId="14653"/>
    <cellStyle name="요약 2 8 5 2 2" xfId="20233"/>
    <cellStyle name="요약 2 8 5 3" xfId="17230"/>
    <cellStyle name="요약 2 8 6" xfId="14649"/>
    <cellStyle name="요약 2 8 6 2" xfId="20473"/>
    <cellStyle name="요약 2 8 7" xfId="17226"/>
    <cellStyle name="요약 2 9" xfId="3141"/>
    <cellStyle name="요약 2 9 2" xfId="14654"/>
    <cellStyle name="요약 2 9 2 2" xfId="20169"/>
    <cellStyle name="요약 2 9 3" xfId="17231"/>
    <cellStyle name="一般_Book1" xfId="1221"/>
    <cellStyle name="입력" xfId="2599" builtinId="20" customBuiltin="1"/>
    <cellStyle name="입력 2" xfId="1222"/>
    <cellStyle name="입력 2 10" xfId="3610"/>
    <cellStyle name="입력 2 10 2" xfId="14656"/>
    <cellStyle name="입력 2 10 2 2" xfId="22986"/>
    <cellStyle name="입력 2 10 3" xfId="17991"/>
    <cellStyle name="입력 2 11" xfId="8161"/>
    <cellStyle name="입력 2 11 2" xfId="14657"/>
    <cellStyle name="입력 2 11 2 2" xfId="25015"/>
    <cellStyle name="입력 2 11 3" xfId="20074"/>
    <cellStyle name="입력 2 12" xfId="8175"/>
    <cellStyle name="입력 2 12 2" xfId="14658"/>
    <cellStyle name="입력 2 12 2 2" xfId="22454"/>
    <cellStyle name="입력 2 12 3" xfId="22299"/>
    <cellStyle name="입력 2 13" xfId="9320"/>
    <cellStyle name="입력 2 13 2" xfId="14659"/>
    <cellStyle name="입력 2 14" xfId="9440"/>
    <cellStyle name="입력 2 14 2" xfId="14660"/>
    <cellStyle name="입력 2 15" xfId="14655"/>
    <cellStyle name="입력 2 16" xfId="34563"/>
    <cellStyle name="입력 2 2" xfId="1223"/>
    <cellStyle name="입력 2 2 10" xfId="8174"/>
    <cellStyle name="입력 2 2 10 2" xfId="14662"/>
    <cellStyle name="입력 2 2 10 2 2" xfId="22453"/>
    <cellStyle name="입력 2 2 10 3" xfId="22298"/>
    <cellStyle name="입력 2 2 11" xfId="9448"/>
    <cellStyle name="입력 2 2 11 2" xfId="14663"/>
    <cellStyle name="입력 2 2 12" xfId="9436"/>
    <cellStyle name="입력 2 2 12 2" xfId="14664"/>
    <cellStyle name="입력 2 2 13" xfId="14661"/>
    <cellStyle name="입력 2 2 14" xfId="34564"/>
    <cellStyle name="입력 2 2 2" xfId="2652"/>
    <cellStyle name="입력 2 2 2 10" xfId="14665"/>
    <cellStyle name="입력 2 2 2 11" xfId="34565"/>
    <cellStyle name="입력 2 2 2 2" xfId="2745"/>
    <cellStyle name="입력 2 2 2 2 10" xfId="9469"/>
    <cellStyle name="입력 2 2 2 2 10 2" xfId="14667"/>
    <cellStyle name="입력 2 2 2 2 11" xfId="14666"/>
    <cellStyle name="입력 2 2 2 2 12" xfId="34566"/>
    <cellStyle name="입력 2 2 2 2 2" xfId="4789"/>
    <cellStyle name="입력 2 2 2 2 2 2" xfId="4554"/>
    <cellStyle name="입력 2 2 2 2 2 2 2" xfId="5583"/>
    <cellStyle name="입력 2 2 2 2 2 2 2 2" xfId="14670"/>
    <cellStyle name="입력 2 2 2 2 2 2 2 2 2" xfId="23940"/>
    <cellStyle name="입력 2 2 2 2 2 2 2 3" xfId="18989"/>
    <cellStyle name="입력 2 2 2 2 2 2 3" xfId="6238"/>
    <cellStyle name="입력 2 2 2 2 2 2 3 2" xfId="14671"/>
    <cellStyle name="입력 2 2 2 2 2 2 3 2 2" xfId="24257"/>
    <cellStyle name="입력 2 2 2 2 2 2 3 3" xfId="19309"/>
    <cellStyle name="입력 2 2 2 2 2 2 4" xfId="6884"/>
    <cellStyle name="입력 2 2 2 2 2 2 4 2" xfId="14672"/>
    <cellStyle name="입력 2 2 2 2 2 2 4 2 2" xfId="24560"/>
    <cellStyle name="입력 2 2 2 2 2 2 4 3" xfId="19617"/>
    <cellStyle name="입력 2 2 2 2 2 2 5" xfId="7494"/>
    <cellStyle name="입력 2 2 2 2 2 2 5 2" xfId="14673"/>
    <cellStyle name="입력 2 2 2 2 2 2 5 2 2" xfId="24847"/>
    <cellStyle name="입력 2 2 2 2 2 2 5 3" xfId="19906"/>
    <cellStyle name="입력 2 2 2 2 2 2 6" xfId="14669"/>
    <cellStyle name="입력 2 2 2 2 2 2 6 2" xfId="23432"/>
    <cellStyle name="입력 2 2 2 2 2 2 7" xfId="18464"/>
    <cellStyle name="입력 2 2 2 2 2 3" xfId="4304"/>
    <cellStyle name="입력 2 2 2 2 2 3 2" xfId="5387"/>
    <cellStyle name="입력 2 2 2 2 2 3 2 2" xfId="14675"/>
    <cellStyle name="입력 2 2 2 2 2 3 2 2 2" xfId="23849"/>
    <cellStyle name="입력 2 2 2 2 2 3 2 3" xfId="18898"/>
    <cellStyle name="입력 2 2 2 2 2 3 3" xfId="6037"/>
    <cellStyle name="입력 2 2 2 2 2 3 3 2" xfId="14676"/>
    <cellStyle name="입력 2 2 2 2 2 3 3 2 2" xfId="24169"/>
    <cellStyle name="입력 2 2 2 2 2 3 3 3" xfId="19218"/>
    <cellStyle name="입력 2 2 2 2 2 3 4" xfId="6691"/>
    <cellStyle name="입력 2 2 2 2 2 3 4 2" xfId="14677"/>
    <cellStyle name="입력 2 2 2 2 2 3 4 2 2" xfId="24473"/>
    <cellStyle name="입력 2 2 2 2 2 3 4 3" xfId="19529"/>
    <cellStyle name="입력 2 2 2 2 2 3 5" xfId="7309"/>
    <cellStyle name="입력 2 2 2 2 2 3 5 2" xfId="14678"/>
    <cellStyle name="입력 2 2 2 2 2 3 5 2 2" xfId="24764"/>
    <cellStyle name="입력 2 2 2 2 2 3 5 3" xfId="19823"/>
    <cellStyle name="입력 2 2 2 2 2 3 6" xfId="14674"/>
    <cellStyle name="입력 2 2 2 2 2 3 6 2" xfId="23349"/>
    <cellStyle name="입력 2 2 2 2 2 3 7" xfId="18372"/>
    <cellStyle name="입력 2 2 2 2 2 4" xfId="5733"/>
    <cellStyle name="입력 2 2 2 2 2 4 2" xfId="14679"/>
    <cellStyle name="입력 2 2 2 2 2 4 2 2" xfId="24012"/>
    <cellStyle name="입력 2 2 2 2 2 4 3" xfId="19061"/>
    <cellStyle name="입력 2 2 2 2 2 5" xfId="6394"/>
    <cellStyle name="입력 2 2 2 2 2 5 2" xfId="14680"/>
    <cellStyle name="입력 2 2 2 2 2 5 2 2" xfId="24318"/>
    <cellStyle name="입력 2 2 2 2 2 5 3" xfId="19373"/>
    <cellStyle name="입력 2 2 2 2 2 6" xfId="7024"/>
    <cellStyle name="입력 2 2 2 2 2 6 2" xfId="14681"/>
    <cellStyle name="입력 2 2 2 2 2 6 2 2" xfId="24617"/>
    <cellStyle name="입력 2 2 2 2 2 6 3" xfId="19676"/>
    <cellStyle name="입력 2 2 2 2 2 7" xfId="7622"/>
    <cellStyle name="입력 2 2 2 2 2 7 2" xfId="14682"/>
    <cellStyle name="입력 2 2 2 2 2 7 2 2" xfId="24901"/>
    <cellStyle name="입력 2 2 2 2 2 7 3" xfId="19960"/>
    <cellStyle name="입력 2 2 2 2 2 8" xfId="14668"/>
    <cellStyle name="입력 2 2 2 2 2 8 2" xfId="23486"/>
    <cellStyle name="입력 2 2 2 2 2 9" xfId="18528"/>
    <cellStyle name="입력 2 2 2 2 3" xfId="4406"/>
    <cellStyle name="입력 2 2 2 2 3 2" xfId="5461"/>
    <cellStyle name="입력 2 2 2 2 3 2 2" xfId="14684"/>
    <cellStyle name="입력 2 2 2 2 3 2 2 2" xfId="23889"/>
    <cellStyle name="입력 2 2 2 2 3 2 3" xfId="18938"/>
    <cellStyle name="입력 2 2 2 2 3 3" xfId="6111"/>
    <cellStyle name="입력 2 2 2 2 3 3 2" xfId="14685"/>
    <cellStyle name="입력 2 2 2 2 3 3 2 2" xfId="24206"/>
    <cellStyle name="입력 2 2 2 2 3 3 3" xfId="19256"/>
    <cellStyle name="입력 2 2 2 2 3 4" xfId="6762"/>
    <cellStyle name="입력 2 2 2 2 3 4 2" xfId="14686"/>
    <cellStyle name="입력 2 2 2 2 3 4 2 2" xfId="24510"/>
    <cellStyle name="입력 2 2 2 2 3 4 3" xfId="19567"/>
    <cellStyle name="입력 2 2 2 2 3 5" xfId="7377"/>
    <cellStyle name="입력 2 2 2 2 3 5 2" xfId="14687"/>
    <cellStyle name="입력 2 2 2 2 3 5 2 2" xfId="24799"/>
    <cellStyle name="입력 2 2 2 2 3 5 3" xfId="19858"/>
    <cellStyle name="입력 2 2 2 2 3 6" xfId="14683"/>
    <cellStyle name="입력 2 2 2 2 3 6 2" xfId="23384"/>
    <cellStyle name="입력 2 2 2 2 3 7" xfId="18413"/>
    <cellStyle name="입력 2 2 2 2 4" xfId="4160"/>
    <cellStyle name="입력 2 2 2 2 4 2" xfId="5268"/>
    <cellStyle name="입력 2 2 2 2 4 2 2" xfId="14689"/>
    <cellStyle name="입력 2 2 2 2 4 2 2 2" xfId="23801"/>
    <cellStyle name="입력 2 2 2 2 4 2 3" xfId="18850"/>
    <cellStyle name="입력 2 2 2 2 4 3" xfId="5915"/>
    <cellStyle name="입력 2 2 2 2 4 3 2" xfId="14690"/>
    <cellStyle name="입력 2 2 2 2 4 3 2 2" xfId="24120"/>
    <cellStyle name="입력 2 2 2 2 4 3 3" xfId="19169"/>
    <cellStyle name="입력 2 2 2 2 4 4" xfId="6573"/>
    <cellStyle name="입력 2 2 2 2 4 4 2" xfId="14691"/>
    <cellStyle name="입력 2 2 2 2 4 4 2 2" xfId="24423"/>
    <cellStyle name="입력 2 2 2 2 4 4 3" xfId="19479"/>
    <cellStyle name="입력 2 2 2 2 4 5" xfId="7197"/>
    <cellStyle name="입력 2 2 2 2 4 5 2" xfId="14692"/>
    <cellStyle name="입력 2 2 2 2 4 5 2 2" xfId="24720"/>
    <cellStyle name="입력 2 2 2 2 4 5 3" xfId="19779"/>
    <cellStyle name="입력 2 2 2 2 4 6" xfId="14688"/>
    <cellStyle name="입력 2 2 2 2 4 6 2" xfId="23305"/>
    <cellStyle name="입력 2 2 2 2 4 7" xfId="18324"/>
    <cellStyle name="입력 2 2 2 2 5" xfId="4026"/>
    <cellStyle name="입력 2 2 2 2 5 2" xfId="5158"/>
    <cellStyle name="입력 2 2 2 2 5 2 2" xfId="14694"/>
    <cellStyle name="입력 2 2 2 2 5 2 2 2" xfId="23742"/>
    <cellStyle name="입력 2 2 2 2 5 2 3" xfId="18791"/>
    <cellStyle name="입력 2 2 2 2 5 3" xfId="3592"/>
    <cellStyle name="입력 2 2 2 2 5 3 2" xfId="14695"/>
    <cellStyle name="입력 2 2 2 2 5 3 2 2" xfId="22980"/>
    <cellStyle name="입력 2 2 2 2 5 3 3" xfId="17985"/>
    <cellStyle name="입력 2 2 2 2 5 4" xfId="2903"/>
    <cellStyle name="입력 2 2 2 2 5 4 2" xfId="14696"/>
    <cellStyle name="입력 2 2 2 2 5 4 2 2" xfId="22502"/>
    <cellStyle name="입력 2 2 2 2 5 4 3" xfId="17501"/>
    <cellStyle name="입력 2 2 2 2 5 5" xfId="3314"/>
    <cellStyle name="입력 2 2 2 2 5 5 2" xfId="14697"/>
    <cellStyle name="입력 2 2 2 2 5 5 2 2" xfId="22791"/>
    <cellStyle name="입력 2 2 2 2 5 5 3" xfId="17793"/>
    <cellStyle name="입력 2 2 2 2 5 6" xfId="14693"/>
    <cellStyle name="입력 2 2 2 2 5 6 2" xfId="23251"/>
    <cellStyle name="입력 2 2 2 2 5 7" xfId="18262"/>
    <cellStyle name="입력 2 2 2 2 6" xfId="3697"/>
    <cellStyle name="입력 2 2 2 2 6 2" xfId="14698"/>
    <cellStyle name="입력 2 2 2 2 6 2 2" xfId="23025"/>
    <cellStyle name="입력 2 2 2 2 6 3" xfId="18034"/>
    <cellStyle name="입력 2 2 2 2 7" xfId="6255"/>
    <cellStyle name="입력 2 2 2 2 7 2" xfId="14699"/>
    <cellStyle name="입력 2 2 2 2 7 2 2" xfId="24264"/>
    <cellStyle name="입력 2 2 2 2 7 3" xfId="19317"/>
    <cellStyle name="입력 2 2 2 2 8" xfId="5292"/>
    <cellStyle name="입력 2 2 2 2 8 2" xfId="14700"/>
    <cellStyle name="입력 2 2 2 2 8 2 2" xfId="23811"/>
    <cellStyle name="입력 2 2 2 2 8 3" xfId="18860"/>
    <cellStyle name="입력 2 2 2 2 9" xfId="6896"/>
    <cellStyle name="입력 2 2 2 2 9 2" xfId="14701"/>
    <cellStyle name="입력 2 2 2 2 9 2 2" xfId="24565"/>
    <cellStyle name="입력 2 2 2 2 9 3" xfId="19623"/>
    <cellStyle name="입력 2 2 2 3" xfId="4785"/>
    <cellStyle name="입력 2 2 2 3 2" xfId="4550"/>
    <cellStyle name="입력 2 2 2 3 2 2" xfId="5579"/>
    <cellStyle name="입력 2 2 2 3 2 2 2" xfId="14704"/>
    <cellStyle name="입력 2 2 2 3 2 2 2 2" xfId="23939"/>
    <cellStyle name="입력 2 2 2 3 2 2 3" xfId="18988"/>
    <cellStyle name="입력 2 2 2 3 2 3" xfId="6234"/>
    <cellStyle name="입력 2 2 2 3 2 3 2" xfId="14705"/>
    <cellStyle name="입력 2 2 2 3 2 3 2 2" xfId="24256"/>
    <cellStyle name="입력 2 2 2 3 2 3 3" xfId="19308"/>
    <cellStyle name="입력 2 2 2 3 2 4" xfId="6880"/>
    <cellStyle name="입력 2 2 2 3 2 4 2" xfId="14706"/>
    <cellStyle name="입력 2 2 2 3 2 4 2 2" xfId="24559"/>
    <cellStyle name="입력 2 2 2 3 2 4 3" xfId="19616"/>
    <cellStyle name="입력 2 2 2 3 2 5" xfId="7490"/>
    <cellStyle name="입력 2 2 2 3 2 5 2" xfId="14707"/>
    <cellStyle name="입력 2 2 2 3 2 5 2 2" xfId="24846"/>
    <cellStyle name="입력 2 2 2 3 2 5 3" xfId="19905"/>
    <cellStyle name="입력 2 2 2 3 2 6" xfId="14703"/>
    <cellStyle name="입력 2 2 2 3 2 6 2" xfId="23431"/>
    <cellStyle name="입력 2 2 2 3 2 7" xfId="18463"/>
    <cellStyle name="입력 2 2 2 3 3" xfId="4300"/>
    <cellStyle name="입력 2 2 2 3 3 2" xfId="5383"/>
    <cellStyle name="입력 2 2 2 3 3 2 2" xfId="14709"/>
    <cellStyle name="입력 2 2 2 3 3 2 2 2" xfId="23848"/>
    <cellStyle name="입력 2 2 2 3 3 2 3" xfId="18897"/>
    <cellStyle name="입력 2 2 2 3 3 3" xfId="6033"/>
    <cellStyle name="입력 2 2 2 3 3 3 2" xfId="14710"/>
    <cellStyle name="입력 2 2 2 3 3 3 2 2" xfId="24168"/>
    <cellStyle name="입력 2 2 2 3 3 3 3" xfId="19217"/>
    <cellStyle name="입력 2 2 2 3 3 4" xfId="6687"/>
    <cellStyle name="입력 2 2 2 3 3 4 2" xfId="14711"/>
    <cellStyle name="입력 2 2 2 3 3 4 2 2" xfId="24472"/>
    <cellStyle name="입력 2 2 2 3 3 4 3" xfId="19528"/>
    <cellStyle name="입력 2 2 2 3 3 5" xfId="7305"/>
    <cellStyle name="입력 2 2 2 3 3 5 2" xfId="14712"/>
    <cellStyle name="입력 2 2 2 3 3 5 2 2" xfId="24763"/>
    <cellStyle name="입력 2 2 2 3 3 5 3" xfId="19822"/>
    <cellStyle name="입력 2 2 2 3 3 6" xfId="14708"/>
    <cellStyle name="입력 2 2 2 3 3 6 2" xfId="23348"/>
    <cellStyle name="입력 2 2 2 3 3 7" xfId="18371"/>
    <cellStyle name="입력 2 2 2 3 4" xfId="5729"/>
    <cellStyle name="입력 2 2 2 3 4 2" xfId="14713"/>
    <cellStyle name="입력 2 2 2 3 4 2 2" xfId="24011"/>
    <cellStyle name="입력 2 2 2 3 4 3" xfId="19060"/>
    <cellStyle name="입력 2 2 2 3 5" xfId="6390"/>
    <cellStyle name="입력 2 2 2 3 5 2" xfId="14714"/>
    <cellStyle name="입력 2 2 2 3 5 2 2" xfId="24317"/>
    <cellStyle name="입력 2 2 2 3 5 3" xfId="19372"/>
    <cellStyle name="입력 2 2 2 3 6" xfId="7020"/>
    <cellStyle name="입력 2 2 2 3 6 2" xfId="14715"/>
    <cellStyle name="입력 2 2 2 3 6 2 2" xfId="24616"/>
    <cellStyle name="입력 2 2 2 3 6 3" xfId="19675"/>
    <cellStyle name="입력 2 2 2 3 7" xfId="7618"/>
    <cellStyle name="입력 2 2 2 3 7 2" xfId="14716"/>
    <cellStyle name="입력 2 2 2 3 7 2 2" xfId="24900"/>
    <cellStyle name="입력 2 2 2 3 7 3" xfId="19959"/>
    <cellStyle name="입력 2 2 2 3 8" xfId="14702"/>
    <cellStyle name="입력 2 2 2 3 8 2" xfId="23485"/>
    <cellStyle name="입력 2 2 2 3 9" xfId="18527"/>
    <cellStyle name="입력 2 2 2 4" xfId="4366"/>
    <cellStyle name="입력 2 2 2 4 2" xfId="5426"/>
    <cellStyle name="입력 2 2 2 4 2 2" xfId="14718"/>
    <cellStyle name="입력 2 2 2 4 2 2 2" xfId="23870"/>
    <cellStyle name="입력 2 2 2 4 2 3" xfId="18919"/>
    <cellStyle name="입력 2 2 2 4 3" xfId="6075"/>
    <cellStyle name="입력 2 2 2 4 3 2" xfId="14719"/>
    <cellStyle name="입력 2 2 2 4 3 2 2" xfId="24187"/>
    <cellStyle name="입력 2 2 2 4 3 3" xfId="19237"/>
    <cellStyle name="입력 2 2 2 4 4" xfId="6727"/>
    <cellStyle name="입력 2 2 2 4 4 2" xfId="14720"/>
    <cellStyle name="입력 2 2 2 4 4 2 2" xfId="24491"/>
    <cellStyle name="입력 2 2 2 4 4 3" xfId="19548"/>
    <cellStyle name="입력 2 2 2 4 5" xfId="7342"/>
    <cellStyle name="입력 2 2 2 4 5 2" xfId="14721"/>
    <cellStyle name="입력 2 2 2 4 5 2 2" xfId="24780"/>
    <cellStyle name="입력 2 2 2 4 5 3" xfId="19839"/>
    <cellStyle name="입력 2 2 2 4 6" xfId="14717"/>
    <cellStyle name="입력 2 2 2 4 6 2" xfId="23365"/>
    <cellStyle name="입력 2 2 2 4 7" xfId="18390"/>
    <cellStyle name="입력 2 2 2 5" xfId="4841"/>
    <cellStyle name="입력 2 2 2 5 2" xfId="5785"/>
    <cellStyle name="입력 2 2 2 5 2 2" xfId="14723"/>
    <cellStyle name="입력 2 2 2 5 2 2 2" xfId="24052"/>
    <cellStyle name="입력 2 2 2 5 2 3" xfId="19101"/>
    <cellStyle name="입력 2 2 2 5 3" xfId="6446"/>
    <cellStyle name="입력 2 2 2 5 3 2" xfId="14724"/>
    <cellStyle name="입력 2 2 2 5 3 2 2" xfId="24358"/>
    <cellStyle name="입력 2 2 2 5 3 3" xfId="19413"/>
    <cellStyle name="입력 2 2 2 5 4" xfId="7075"/>
    <cellStyle name="입력 2 2 2 5 4 2" xfId="14725"/>
    <cellStyle name="입력 2 2 2 5 4 2 2" xfId="24657"/>
    <cellStyle name="입력 2 2 2 5 4 3" xfId="19716"/>
    <cellStyle name="입력 2 2 2 5 5" xfId="7673"/>
    <cellStyle name="입력 2 2 2 5 5 2" xfId="14726"/>
    <cellStyle name="입력 2 2 2 5 5 2 2" xfId="24941"/>
    <cellStyle name="입력 2 2 2 5 5 3" xfId="20000"/>
    <cellStyle name="입력 2 2 2 5 6" xfId="14722"/>
    <cellStyle name="입력 2 2 2 5 6 2" xfId="23526"/>
    <cellStyle name="입력 2 2 2 5 7" xfId="18568"/>
    <cellStyle name="입력 2 2 2 6" xfId="4025"/>
    <cellStyle name="입력 2 2 2 6 2" xfId="5157"/>
    <cellStyle name="입력 2 2 2 6 2 2" xfId="14728"/>
    <cellStyle name="입력 2 2 2 6 2 2 2" xfId="23741"/>
    <cellStyle name="입력 2 2 2 6 2 3" xfId="18790"/>
    <cellStyle name="입력 2 2 2 6 3" xfId="3591"/>
    <cellStyle name="입력 2 2 2 6 3 2" xfId="14729"/>
    <cellStyle name="입력 2 2 2 6 3 2 2" xfId="22979"/>
    <cellStyle name="입력 2 2 2 6 3 3" xfId="17984"/>
    <cellStyle name="입력 2 2 2 6 4" xfId="2904"/>
    <cellStyle name="입력 2 2 2 6 4 2" xfId="14730"/>
    <cellStyle name="입력 2 2 2 6 4 2 2" xfId="22503"/>
    <cellStyle name="입력 2 2 2 6 4 3" xfId="17502"/>
    <cellStyle name="입력 2 2 2 6 5" xfId="3313"/>
    <cellStyle name="입력 2 2 2 6 5 2" xfId="14731"/>
    <cellStyle name="입력 2 2 2 6 5 2 2" xfId="22790"/>
    <cellStyle name="입력 2 2 2 6 5 3" xfId="17792"/>
    <cellStyle name="입력 2 2 2 6 6" xfId="14727"/>
    <cellStyle name="입력 2 2 2 6 6 2" xfId="23250"/>
    <cellStyle name="입력 2 2 2 6 7" xfId="18261"/>
    <cellStyle name="입력 2 2 2 7" xfId="3639"/>
    <cellStyle name="입력 2 2 2 7 2" xfId="14732"/>
    <cellStyle name="입력 2 2 2 7 2 2" xfId="23000"/>
    <cellStyle name="입력 2 2 2 7 3" xfId="18005"/>
    <cellStyle name="입력 2 2 2 8" xfId="3074"/>
    <cellStyle name="입력 2 2 2 8 2" xfId="14733"/>
    <cellStyle name="입력 2 2 2 8 2 2" xfId="22639"/>
    <cellStyle name="입력 2 2 2 8 3" xfId="17638"/>
    <cellStyle name="입력 2 2 2 9" xfId="9408"/>
    <cellStyle name="입력 2 2 2 9 2" xfId="14734"/>
    <cellStyle name="입력 2 2 3" xfId="4784"/>
    <cellStyle name="입력 2 2 3 2" xfId="4549"/>
    <cellStyle name="입력 2 2 3 2 2" xfId="5578"/>
    <cellStyle name="입력 2 2 3 2 2 2" xfId="14737"/>
    <cellStyle name="입력 2 2 3 2 2 2 2" xfId="23938"/>
    <cellStyle name="입력 2 2 3 2 2 3" xfId="18987"/>
    <cellStyle name="입력 2 2 3 2 3" xfId="6233"/>
    <cellStyle name="입력 2 2 3 2 3 2" xfId="14738"/>
    <cellStyle name="입력 2 2 3 2 3 2 2" xfId="24255"/>
    <cellStyle name="입력 2 2 3 2 3 3" xfId="19307"/>
    <cellStyle name="입력 2 2 3 2 4" xfId="6879"/>
    <cellStyle name="입력 2 2 3 2 4 2" xfId="14739"/>
    <cellStyle name="입력 2 2 3 2 4 2 2" xfId="24558"/>
    <cellStyle name="입력 2 2 3 2 4 3" xfId="19615"/>
    <cellStyle name="입력 2 2 3 2 5" xfId="7489"/>
    <cellStyle name="입력 2 2 3 2 5 2" xfId="14740"/>
    <cellStyle name="입력 2 2 3 2 5 2 2" xfId="24845"/>
    <cellStyle name="입력 2 2 3 2 5 3" xfId="19904"/>
    <cellStyle name="입력 2 2 3 2 6" xfId="14736"/>
    <cellStyle name="입력 2 2 3 2 6 2" xfId="23430"/>
    <cellStyle name="입력 2 2 3 2 7" xfId="18462"/>
    <cellStyle name="입력 2 2 3 3" xfId="4299"/>
    <cellStyle name="입력 2 2 3 3 2" xfId="5382"/>
    <cellStyle name="입력 2 2 3 3 2 2" xfId="14742"/>
    <cellStyle name="입력 2 2 3 3 2 2 2" xfId="23847"/>
    <cellStyle name="입력 2 2 3 3 2 3" xfId="18896"/>
    <cellStyle name="입력 2 2 3 3 3" xfId="6032"/>
    <cellStyle name="입력 2 2 3 3 3 2" xfId="14743"/>
    <cellStyle name="입력 2 2 3 3 3 2 2" xfId="24167"/>
    <cellStyle name="입력 2 2 3 3 3 3" xfId="19216"/>
    <cellStyle name="입력 2 2 3 3 4" xfId="6686"/>
    <cellStyle name="입력 2 2 3 3 4 2" xfId="14744"/>
    <cellStyle name="입력 2 2 3 3 4 2 2" xfId="24471"/>
    <cellStyle name="입력 2 2 3 3 4 3" xfId="19527"/>
    <cellStyle name="입력 2 2 3 3 5" xfId="7304"/>
    <cellStyle name="입력 2 2 3 3 5 2" xfId="14745"/>
    <cellStyle name="입력 2 2 3 3 5 2 2" xfId="24762"/>
    <cellStyle name="입력 2 2 3 3 5 3" xfId="19821"/>
    <cellStyle name="입력 2 2 3 3 6" xfId="14741"/>
    <cellStyle name="입력 2 2 3 3 6 2" xfId="23347"/>
    <cellStyle name="입력 2 2 3 3 7" xfId="18370"/>
    <cellStyle name="입력 2 2 3 4" xfId="5728"/>
    <cellStyle name="입력 2 2 3 4 2" xfId="14746"/>
    <cellStyle name="입력 2 2 3 4 2 2" xfId="24010"/>
    <cellStyle name="입력 2 2 3 4 3" xfId="19059"/>
    <cellStyle name="입력 2 2 3 5" xfId="6389"/>
    <cellStyle name="입력 2 2 3 5 2" xfId="14747"/>
    <cellStyle name="입력 2 2 3 5 2 2" xfId="24316"/>
    <cellStyle name="입력 2 2 3 5 3" xfId="19371"/>
    <cellStyle name="입력 2 2 3 6" xfId="7019"/>
    <cellStyle name="입력 2 2 3 6 2" xfId="14748"/>
    <cellStyle name="입력 2 2 3 6 2 2" xfId="24615"/>
    <cellStyle name="입력 2 2 3 6 3" xfId="19674"/>
    <cellStyle name="입력 2 2 3 7" xfId="7617"/>
    <cellStyle name="입력 2 2 3 7 2" xfId="14749"/>
    <cellStyle name="입력 2 2 3 7 2 2" xfId="24899"/>
    <cellStyle name="입력 2 2 3 7 3" xfId="19958"/>
    <cellStyle name="입력 2 2 3 8" xfId="14735"/>
    <cellStyle name="입력 2 2 3 8 2" xfId="23484"/>
    <cellStyle name="입력 2 2 3 9" xfId="18526"/>
    <cellStyle name="입력 2 2 4" xfId="4611"/>
    <cellStyle name="입력 2 2 4 2" xfId="5605"/>
    <cellStyle name="입력 2 2 4 2 2" xfId="14751"/>
    <cellStyle name="입력 2 2 4 2 2 2" xfId="23954"/>
    <cellStyle name="입력 2 2 4 2 3" xfId="19003"/>
    <cellStyle name="입력 2 2 4 3" xfId="6261"/>
    <cellStyle name="입력 2 2 4 3 2" xfId="14752"/>
    <cellStyle name="입력 2 2 4 3 2 2" xfId="24266"/>
    <cellStyle name="입력 2 2 4 3 3" xfId="19320"/>
    <cellStyle name="입력 2 2 4 4" xfId="6901"/>
    <cellStyle name="입력 2 2 4 4 2" xfId="14753"/>
    <cellStyle name="입력 2 2 4 4 2 2" xfId="24567"/>
    <cellStyle name="입력 2 2 4 4 3" xfId="19626"/>
    <cellStyle name="입력 2 2 4 5" xfId="7504"/>
    <cellStyle name="입력 2 2 4 5 2" xfId="14754"/>
    <cellStyle name="입력 2 2 4 5 2 2" xfId="24853"/>
    <cellStyle name="입력 2 2 4 5 3" xfId="19912"/>
    <cellStyle name="입력 2 2 4 6" xfId="14750"/>
    <cellStyle name="입력 2 2 4 6 2" xfId="23438"/>
    <cellStyle name="입력 2 2 4 7" xfId="18472"/>
    <cellStyle name="입력 2 2 5" xfId="4343"/>
    <cellStyle name="입력 2 2 5 2" xfId="5403"/>
    <cellStyle name="입력 2 2 5 2 2" xfId="14756"/>
    <cellStyle name="입력 2 2 5 2 2 2" xfId="23859"/>
    <cellStyle name="입력 2 2 5 2 3" xfId="18908"/>
    <cellStyle name="입력 2 2 5 3" xfId="6052"/>
    <cellStyle name="입력 2 2 5 3 2" xfId="14757"/>
    <cellStyle name="입력 2 2 5 3 2 2" xfId="24176"/>
    <cellStyle name="입력 2 2 5 3 3" xfId="19226"/>
    <cellStyle name="입력 2 2 5 4" xfId="6704"/>
    <cellStyle name="입력 2 2 5 4 2" xfId="14758"/>
    <cellStyle name="입력 2 2 5 4 2 2" xfId="24480"/>
    <cellStyle name="입력 2 2 5 4 3" xfId="19537"/>
    <cellStyle name="입력 2 2 5 5" xfId="7319"/>
    <cellStyle name="입력 2 2 5 5 2" xfId="14759"/>
    <cellStyle name="입력 2 2 5 5 2 2" xfId="24769"/>
    <cellStyle name="입력 2 2 5 5 3" xfId="19828"/>
    <cellStyle name="입력 2 2 5 6" xfId="14755"/>
    <cellStyle name="입력 2 2 5 6 2" xfId="23354"/>
    <cellStyle name="입력 2 2 5 7" xfId="18379"/>
    <cellStyle name="입력 2 2 6" xfId="4024"/>
    <cellStyle name="입력 2 2 6 2" xfId="5156"/>
    <cellStyle name="입력 2 2 6 2 2" xfId="14761"/>
    <cellStyle name="입력 2 2 6 2 2 2" xfId="23740"/>
    <cellStyle name="입력 2 2 6 2 3" xfId="18789"/>
    <cellStyle name="입력 2 2 6 3" xfId="2855"/>
    <cellStyle name="입력 2 2 6 3 2" xfId="14762"/>
    <cellStyle name="입력 2 2 6 3 2 2" xfId="22474"/>
    <cellStyle name="입력 2 2 6 3 3" xfId="17473"/>
    <cellStyle name="입력 2 2 6 4" xfId="3598"/>
    <cellStyle name="입력 2 2 6 4 2" xfId="14763"/>
    <cellStyle name="입력 2 2 6 4 2 2" xfId="22985"/>
    <cellStyle name="입력 2 2 6 4 3" xfId="17990"/>
    <cellStyle name="입력 2 2 6 5" xfId="3658"/>
    <cellStyle name="입력 2 2 6 5 2" xfId="14764"/>
    <cellStyle name="입력 2 2 6 5 2 2" xfId="23010"/>
    <cellStyle name="입력 2 2 6 5 3" xfId="18017"/>
    <cellStyle name="입력 2 2 6 6" xfId="14760"/>
    <cellStyle name="입력 2 2 6 6 2" xfId="23249"/>
    <cellStyle name="입력 2 2 6 7" xfId="18260"/>
    <cellStyle name="입력 2 2 7" xfId="3143"/>
    <cellStyle name="입력 2 2 7 2" xfId="14765"/>
    <cellStyle name="입력 2 2 7 2 2" xfId="22685"/>
    <cellStyle name="입력 2 2 7 3" xfId="17687"/>
    <cellStyle name="입력 2 2 8" xfId="3352"/>
    <cellStyle name="입력 2 2 8 2" xfId="14766"/>
    <cellStyle name="입력 2 2 8 2 2" xfId="22817"/>
    <cellStyle name="입력 2 2 8 3" xfId="17819"/>
    <cellStyle name="입력 2 2 9" xfId="8162"/>
    <cellStyle name="입력 2 2 9 2" xfId="14767"/>
    <cellStyle name="입력 2 2 9 2 2" xfId="25016"/>
    <cellStyle name="입력 2 2 9 3" xfId="20075"/>
    <cellStyle name="입력 2 3" xfId="1224"/>
    <cellStyle name="입력 2 3 10" xfId="8173"/>
    <cellStyle name="입력 2 3 10 2" xfId="14769"/>
    <cellStyle name="입력 2 3 10 2 2" xfId="22452"/>
    <cellStyle name="입력 2 3 10 3" xfId="22297"/>
    <cellStyle name="입력 2 3 11" xfId="9376"/>
    <cellStyle name="입력 2 3 11 2" xfId="14770"/>
    <cellStyle name="입력 2 3 12" xfId="9359"/>
    <cellStyle name="입력 2 3 12 2" xfId="14771"/>
    <cellStyle name="입력 2 3 13" xfId="14768"/>
    <cellStyle name="입력 2 3 14" xfId="34567"/>
    <cellStyle name="입력 2 3 2" xfId="2653"/>
    <cellStyle name="입력 2 3 2 10" xfId="14772"/>
    <cellStyle name="입력 2 3 2 11" xfId="34568"/>
    <cellStyle name="입력 2 3 2 2" xfId="2746"/>
    <cellStyle name="입력 2 3 2 2 10" xfId="9470"/>
    <cellStyle name="입력 2 3 2 2 10 2" xfId="14774"/>
    <cellStyle name="입력 2 3 2 2 11" xfId="14773"/>
    <cellStyle name="입력 2 3 2 2 12" xfId="34569"/>
    <cellStyle name="입력 2 3 2 2 2" xfId="4792"/>
    <cellStyle name="입력 2 3 2 2 2 2" xfId="4557"/>
    <cellStyle name="입력 2 3 2 2 2 2 2" xfId="5586"/>
    <cellStyle name="입력 2 3 2 2 2 2 2 2" xfId="14777"/>
    <cellStyle name="입력 2 3 2 2 2 2 2 2 2" xfId="23943"/>
    <cellStyle name="입력 2 3 2 2 2 2 2 3" xfId="18992"/>
    <cellStyle name="입력 2 3 2 2 2 2 3" xfId="6241"/>
    <cellStyle name="입력 2 3 2 2 2 2 3 2" xfId="14778"/>
    <cellStyle name="입력 2 3 2 2 2 2 3 2 2" xfId="24260"/>
    <cellStyle name="입력 2 3 2 2 2 2 3 3" xfId="19312"/>
    <cellStyle name="입력 2 3 2 2 2 2 4" xfId="6887"/>
    <cellStyle name="입력 2 3 2 2 2 2 4 2" xfId="14779"/>
    <cellStyle name="입력 2 3 2 2 2 2 4 2 2" xfId="24563"/>
    <cellStyle name="입력 2 3 2 2 2 2 4 3" xfId="19620"/>
    <cellStyle name="입력 2 3 2 2 2 2 5" xfId="7497"/>
    <cellStyle name="입력 2 3 2 2 2 2 5 2" xfId="14780"/>
    <cellStyle name="입력 2 3 2 2 2 2 5 2 2" xfId="24850"/>
    <cellStyle name="입력 2 3 2 2 2 2 5 3" xfId="19909"/>
    <cellStyle name="입력 2 3 2 2 2 2 6" xfId="14776"/>
    <cellStyle name="입력 2 3 2 2 2 2 6 2" xfId="23435"/>
    <cellStyle name="입력 2 3 2 2 2 2 7" xfId="18467"/>
    <cellStyle name="입력 2 3 2 2 2 3" xfId="4088"/>
    <cellStyle name="입력 2 3 2 2 2 3 2" xfId="5205"/>
    <cellStyle name="입력 2 3 2 2 2 3 2 2" xfId="14782"/>
    <cellStyle name="입력 2 3 2 2 2 3 2 2 2" xfId="23768"/>
    <cellStyle name="입력 2 3 2 2 2 3 2 3" xfId="18817"/>
    <cellStyle name="입력 2 3 2 2 2 3 3" xfId="5852"/>
    <cellStyle name="입력 2 3 2 2 2 3 3 2" xfId="14783"/>
    <cellStyle name="입력 2 3 2 2 2 3 3 2 2" xfId="24088"/>
    <cellStyle name="입력 2 3 2 2 2 3 3 3" xfId="19137"/>
    <cellStyle name="입력 2 3 2 2 2 3 4" xfId="6511"/>
    <cellStyle name="입력 2 3 2 2 2 3 4 2" xfId="14784"/>
    <cellStyle name="입력 2 3 2 2 2 3 4 2 2" xfId="24391"/>
    <cellStyle name="입력 2 3 2 2 2 3 4 3" xfId="19447"/>
    <cellStyle name="입력 2 3 2 2 2 3 5" xfId="7136"/>
    <cellStyle name="입력 2 3 2 2 2 3 5 2" xfId="14785"/>
    <cellStyle name="입력 2 3 2 2 2 3 5 2 2" xfId="24689"/>
    <cellStyle name="입력 2 3 2 2 2 3 5 3" xfId="19748"/>
    <cellStyle name="입력 2 3 2 2 2 3 6" xfId="14781"/>
    <cellStyle name="입력 2 3 2 2 2 3 6 2" xfId="23274"/>
    <cellStyle name="입력 2 3 2 2 2 3 7" xfId="18291"/>
    <cellStyle name="입력 2 3 2 2 2 4" xfId="5736"/>
    <cellStyle name="입력 2 3 2 2 2 4 2" xfId="14786"/>
    <cellStyle name="입력 2 3 2 2 2 4 2 2" xfId="24015"/>
    <cellStyle name="입력 2 3 2 2 2 4 3" xfId="19064"/>
    <cellStyle name="입력 2 3 2 2 2 5" xfId="6397"/>
    <cellStyle name="입력 2 3 2 2 2 5 2" xfId="14787"/>
    <cellStyle name="입력 2 3 2 2 2 5 2 2" xfId="24321"/>
    <cellStyle name="입력 2 3 2 2 2 5 3" xfId="19376"/>
    <cellStyle name="입력 2 3 2 2 2 6" xfId="7027"/>
    <cellStyle name="입력 2 3 2 2 2 6 2" xfId="14788"/>
    <cellStyle name="입력 2 3 2 2 2 6 2 2" xfId="24620"/>
    <cellStyle name="입력 2 3 2 2 2 6 3" xfId="19679"/>
    <cellStyle name="입력 2 3 2 2 2 7" xfId="7625"/>
    <cellStyle name="입력 2 3 2 2 2 7 2" xfId="14789"/>
    <cellStyle name="입력 2 3 2 2 2 7 2 2" xfId="24904"/>
    <cellStyle name="입력 2 3 2 2 2 7 3" xfId="19963"/>
    <cellStyle name="입력 2 3 2 2 2 8" xfId="14775"/>
    <cellStyle name="입력 2 3 2 2 2 8 2" xfId="23489"/>
    <cellStyle name="입력 2 3 2 2 2 9" xfId="18531"/>
    <cellStyle name="입력 2 3 2 2 3" xfId="4407"/>
    <cellStyle name="입력 2 3 2 2 3 2" xfId="5462"/>
    <cellStyle name="입력 2 3 2 2 3 2 2" xfId="14791"/>
    <cellStyle name="입력 2 3 2 2 3 2 2 2" xfId="23890"/>
    <cellStyle name="입력 2 3 2 2 3 2 3" xfId="18939"/>
    <cellStyle name="입력 2 3 2 2 3 3" xfId="6112"/>
    <cellStyle name="입력 2 3 2 2 3 3 2" xfId="14792"/>
    <cellStyle name="입력 2 3 2 2 3 3 2 2" xfId="24207"/>
    <cellStyle name="입력 2 3 2 2 3 3 3" xfId="19257"/>
    <cellStyle name="입력 2 3 2 2 3 4" xfId="6763"/>
    <cellStyle name="입력 2 3 2 2 3 4 2" xfId="14793"/>
    <cellStyle name="입력 2 3 2 2 3 4 2 2" xfId="24511"/>
    <cellStyle name="입력 2 3 2 2 3 4 3" xfId="19568"/>
    <cellStyle name="입력 2 3 2 2 3 5" xfId="7378"/>
    <cellStyle name="입력 2 3 2 2 3 5 2" xfId="14794"/>
    <cellStyle name="입력 2 3 2 2 3 5 2 2" xfId="24800"/>
    <cellStyle name="입력 2 3 2 2 3 5 3" xfId="19859"/>
    <cellStyle name="입력 2 3 2 2 3 6" xfId="14790"/>
    <cellStyle name="입력 2 3 2 2 3 6 2" xfId="23385"/>
    <cellStyle name="입력 2 3 2 2 3 7" xfId="18414"/>
    <cellStyle name="입력 2 3 2 2 4" xfId="4161"/>
    <cellStyle name="입력 2 3 2 2 4 2" xfId="5269"/>
    <cellStyle name="입력 2 3 2 2 4 2 2" xfId="14796"/>
    <cellStyle name="입력 2 3 2 2 4 2 2 2" xfId="23802"/>
    <cellStyle name="입력 2 3 2 2 4 2 3" xfId="18851"/>
    <cellStyle name="입력 2 3 2 2 4 3" xfId="5916"/>
    <cellStyle name="입력 2 3 2 2 4 3 2" xfId="14797"/>
    <cellStyle name="입력 2 3 2 2 4 3 2 2" xfId="24121"/>
    <cellStyle name="입력 2 3 2 2 4 3 3" xfId="19170"/>
    <cellStyle name="입력 2 3 2 2 4 4" xfId="6574"/>
    <cellStyle name="입력 2 3 2 2 4 4 2" xfId="14798"/>
    <cellStyle name="입력 2 3 2 2 4 4 2 2" xfId="24424"/>
    <cellStyle name="입력 2 3 2 2 4 4 3" xfId="19480"/>
    <cellStyle name="입력 2 3 2 2 4 5" xfId="7198"/>
    <cellStyle name="입력 2 3 2 2 4 5 2" xfId="14799"/>
    <cellStyle name="입력 2 3 2 2 4 5 2 2" xfId="24721"/>
    <cellStyle name="입력 2 3 2 2 4 5 3" xfId="19780"/>
    <cellStyle name="입력 2 3 2 2 4 6" xfId="14795"/>
    <cellStyle name="입력 2 3 2 2 4 6 2" xfId="23306"/>
    <cellStyle name="입력 2 3 2 2 4 7" xfId="18325"/>
    <cellStyle name="입력 2 3 2 2 5" xfId="4029"/>
    <cellStyle name="입력 2 3 2 2 5 2" xfId="5161"/>
    <cellStyle name="입력 2 3 2 2 5 2 2" xfId="14801"/>
    <cellStyle name="입력 2 3 2 2 5 2 2 2" xfId="23745"/>
    <cellStyle name="입력 2 3 2 2 5 2 3" xfId="18794"/>
    <cellStyle name="입력 2 3 2 2 5 3" xfId="3595"/>
    <cellStyle name="입력 2 3 2 2 5 3 2" xfId="14802"/>
    <cellStyle name="입력 2 3 2 2 5 3 2 2" xfId="22983"/>
    <cellStyle name="입력 2 3 2 2 5 3 3" xfId="17988"/>
    <cellStyle name="입력 2 3 2 2 5 4" xfId="2902"/>
    <cellStyle name="입력 2 3 2 2 5 4 2" xfId="14803"/>
    <cellStyle name="입력 2 3 2 2 5 4 2 2" xfId="22501"/>
    <cellStyle name="입력 2 3 2 2 5 4 3" xfId="17500"/>
    <cellStyle name="입력 2 3 2 2 5 5" xfId="3317"/>
    <cellStyle name="입력 2 3 2 2 5 5 2" xfId="14804"/>
    <cellStyle name="입력 2 3 2 2 5 5 2 2" xfId="22794"/>
    <cellStyle name="입력 2 3 2 2 5 5 3" xfId="17796"/>
    <cellStyle name="입력 2 3 2 2 5 6" xfId="14800"/>
    <cellStyle name="입력 2 3 2 2 5 6 2" xfId="23254"/>
    <cellStyle name="입력 2 3 2 2 5 7" xfId="18265"/>
    <cellStyle name="입력 2 3 2 2 6" xfId="3698"/>
    <cellStyle name="입력 2 3 2 2 6 2" xfId="14805"/>
    <cellStyle name="입력 2 3 2 2 6 2 2" xfId="23026"/>
    <cellStyle name="입력 2 3 2 2 6 3" xfId="18035"/>
    <cellStyle name="입력 2 3 2 2 7" xfId="5936"/>
    <cellStyle name="입력 2 3 2 2 7 2" xfId="14806"/>
    <cellStyle name="입력 2 3 2 2 7 2 2" xfId="24129"/>
    <cellStyle name="입력 2 3 2 2 7 3" xfId="19178"/>
    <cellStyle name="입력 2 3 2 2 8" xfId="5207"/>
    <cellStyle name="입력 2 3 2 2 8 2" xfId="14807"/>
    <cellStyle name="입력 2 3 2 2 8 2 2" xfId="23769"/>
    <cellStyle name="입력 2 3 2 2 8 3" xfId="18818"/>
    <cellStyle name="입력 2 3 2 2 9" xfId="6592"/>
    <cellStyle name="입력 2 3 2 2 9 2" xfId="14808"/>
    <cellStyle name="입력 2 3 2 2 9 2 2" xfId="24432"/>
    <cellStyle name="입력 2 3 2 2 9 3" xfId="19489"/>
    <cellStyle name="입력 2 3 2 3" xfId="4791"/>
    <cellStyle name="입력 2 3 2 3 2" xfId="4556"/>
    <cellStyle name="입력 2 3 2 3 2 2" xfId="5585"/>
    <cellStyle name="입력 2 3 2 3 2 2 2" xfId="14811"/>
    <cellStyle name="입력 2 3 2 3 2 2 2 2" xfId="23942"/>
    <cellStyle name="입력 2 3 2 3 2 2 3" xfId="18991"/>
    <cellStyle name="입력 2 3 2 3 2 3" xfId="6240"/>
    <cellStyle name="입력 2 3 2 3 2 3 2" xfId="14812"/>
    <cellStyle name="입력 2 3 2 3 2 3 2 2" xfId="24259"/>
    <cellStyle name="입력 2 3 2 3 2 3 3" xfId="19311"/>
    <cellStyle name="입력 2 3 2 3 2 4" xfId="6886"/>
    <cellStyle name="입력 2 3 2 3 2 4 2" xfId="14813"/>
    <cellStyle name="입력 2 3 2 3 2 4 2 2" xfId="24562"/>
    <cellStyle name="입력 2 3 2 3 2 4 3" xfId="19619"/>
    <cellStyle name="입력 2 3 2 3 2 5" xfId="7496"/>
    <cellStyle name="입력 2 3 2 3 2 5 2" xfId="14814"/>
    <cellStyle name="입력 2 3 2 3 2 5 2 2" xfId="24849"/>
    <cellStyle name="입력 2 3 2 3 2 5 3" xfId="19908"/>
    <cellStyle name="입력 2 3 2 3 2 6" xfId="14810"/>
    <cellStyle name="입력 2 3 2 3 2 6 2" xfId="23434"/>
    <cellStyle name="입력 2 3 2 3 2 7" xfId="18466"/>
    <cellStyle name="입력 2 3 2 3 3" xfId="4306"/>
    <cellStyle name="입력 2 3 2 3 3 2" xfId="5389"/>
    <cellStyle name="입력 2 3 2 3 3 2 2" xfId="14816"/>
    <cellStyle name="입력 2 3 2 3 3 2 2 2" xfId="23851"/>
    <cellStyle name="입력 2 3 2 3 3 2 3" xfId="18900"/>
    <cellStyle name="입력 2 3 2 3 3 3" xfId="6039"/>
    <cellStyle name="입력 2 3 2 3 3 3 2" xfId="14817"/>
    <cellStyle name="입력 2 3 2 3 3 3 2 2" xfId="24171"/>
    <cellStyle name="입력 2 3 2 3 3 3 3" xfId="19220"/>
    <cellStyle name="입력 2 3 2 3 3 4" xfId="6693"/>
    <cellStyle name="입력 2 3 2 3 3 4 2" xfId="14818"/>
    <cellStyle name="입력 2 3 2 3 3 4 2 2" xfId="24475"/>
    <cellStyle name="입력 2 3 2 3 3 4 3" xfId="19531"/>
    <cellStyle name="입력 2 3 2 3 3 5" xfId="7311"/>
    <cellStyle name="입력 2 3 2 3 3 5 2" xfId="14819"/>
    <cellStyle name="입력 2 3 2 3 3 5 2 2" xfId="24766"/>
    <cellStyle name="입력 2 3 2 3 3 5 3" xfId="19825"/>
    <cellStyle name="입력 2 3 2 3 3 6" xfId="14815"/>
    <cellStyle name="입력 2 3 2 3 3 6 2" xfId="23351"/>
    <cellStyle name="입력 2 3 2 3 3 7" xfId="18374"/>
    <cellStyle name="입력 2 3 2 3 4" xfId="5735"/>
    <cellStyle name="입력 2 3 2 3 4 2" xfId="14820"/>
    <cellStyle name="입력 2 3 2 3 4 2 2" xfId="24014"/>
    <cellStyle name="입력 2 3 2 3 4 3" xfId="19063"/>
    <cellStyle name="입력 2 3 2 3 5" xfId="6396"/>
    <cellStyle name="입력 2 3 2 3 5 2" xfId="14821"/>
    <cellStyle name="입력 2 3 2 3 5 2 2" xfId="24320"/>
    <cellStyle name="입력 2 3 2 3 5 3" xfId="19375"/>
    <cellStyle name="입력 2 3 2 3 6" xfId="7026"/>
    <cellStyle name="입력 2 3 2 3 6 2" xfId="14822"/>
    <cellStyle name="입력 2 3 2 3 6 2 2" xfId="24619"/>
    <cellStyle name="입력 2 3 2 3 6 3" xfId="19678"/>
    <cellStyle name="입력 2 3 2 3 7" xfId="7624"/>
    <cellStyle name="입력 2 3 2 3 7 2" xfId="14823"/>
    <cellStyle name="입력 2 3 2 3 7 2 2" xfId="24903"/>
    <cellStyle name="입력 2 3 2 3 7 3" xfId="19962"/>
    <cellStyle name="입력 2 3 2 3 8" xfId="14809"/>
    <cellStyle name="입력 2 3 2 3 8 2" xfId="23488"/>
    <cellStyle name="입력 2 3 2 3 9" xfId="18530"/>
    <cellStyle name="입력 2 3 2 4" xfId="4367"/>
    <cellStyle name="입력 2 3 2 4 2" xfId="5427"/>
    <cellStyle name="입력 2 3 2 4 2 2" xfId="14825"/>
    <cellStyle name="입력 2 3 2 4 2 2 2" xfId="23871"/>
    <cellStyle name="입력 2 3 2 4 2 3" xfId="18920"/>
    <cellStyle name="입력 2 3 2 4 3" xfId="6076"/>
    <cellStyle name="입력 2 3 2 4 3 2" xfId="14826"/>
    <cellStyle name="입력 2 3 2 4 3 2 2" xfId="24188"/>
    <cellStyle name="입력 2 3 2 4 3 3" xfId="19238"/>
    <cellStyle name="입력 2 3 2 4 4" xfId="6728"/>
    <cellStyle name="입력 2 3 2 4 4 2" xfId="14827"/>
    <cellStyle name="입력 2 3 2 4 4 2 2" xfId="24492"/>
    <cellStyle name="입력 2 3 2 4 4 3" xfId="19549"/>
    <cellStyle name="입력 2 3 2 4 5" xfId="7343"/>
    <cellStyle name="입력 2 3 2 4 5 2" xfId="14828"/>
    <cellStyle name="입력 2 3 2 4 5 2 2" xfId="24781"/>
    <cellStyle name="입력 2 3 2 4 5 3" xfId="19840"/>
    <cellStyle name="입력 2 3 2 4 6" xfId="14824"/>
    <cellStyle name="입력 2 3 2 4 6 2" xfId="23366"/>
    <cellStyle name="입력 2 3 2 4 7" xfId="18391"/>
    <cellStyle name="입력 2 3 2 5" xfId="4851"/>
    <cellStyle name="입력 2 3 2 5 2" xfId="5795"/>
    <cellStyle name="입력 2 3 2 5 2 2" xfId="14830"/>
    <cellStyle name="입력 2 3 2 5 2 2 2" xfId="24056"/>
    <cellStyle name="입력 2 3 2 5 2 3" xfId="19105"/>
    <cellStyle name="입력 2 3 2 5 3" xfId="6455"/>
    <cellStyle name="입력 2 3 2 5 3 2" xfId="14831"/>
    <cellStyle name="입력 2 3 2 5 3 2 2" xfId="24362"/>
    <cellStyle name="입력 2 3 2 5 3 3" xfId="19417"/>
    <cellStyle name="입력 2 3 2 5 4" xfId="7084"/>
    <cellStyle name="입력 2 3 2 5 4 2" xfId="14832"/>
    <cellStyle name="입력 2 3 2 5 4 2 2" xfId="24661"/>
    <cellStyle name="입력 2 3 2 5 4 3" xfId="19720"/>
    <cellStyle name="입력 2 3 2 5 5" xfId="7682"/>
    <cellStyle name="입력 2 3 2 5 5 2" xfId="14833"/>
    <cellStyle name="입력 2 3 2 5 5 2 2" xfId="24945"/>
    <cellStyle name="입력 2 3 2 5 5 3" xfId="20004"/>
    <cellStyle name="입력 2 3 2 5 6" xfId="14829"/>
    <cellStyle name="입력 2 3 2 5 6 2" xfId="23530"/>
    <cellStyle name="입력 2 3 2 5 7" xfId="18573"/>
    <cellStyle name="입력 2 3 2 6" xfId="4028"/>
    <cellStyle name="입력 2 3 2 6 2" xfId="5160"/>
    <cellStyle name="입력 2 3 2 6 2 2" xfId="14835"/>
    <cellStyle name="입력 2 3 2 6 2 2 2" xfId="23744"/>
    <cellStyle name="입력 2 3 2 6 2 3" xfId="18793"/>
    <cellStyle name="입력 2 3 2 6 3" xfId="3594"/>
    <cellStyle name="입력 2 3 2 6 3 2" xfId="14836"/>
    <cellStyle name="입력 2 3 2 6 3 2 2" xfId="22982"/>
    <cellStyle name="입력 2 3 2 6 3 3" xfId="17987"/>
    <cellStyle name="입력 2 3 2 6 4" xfId="3661"/>
    <cellStyle name="입력 2 3 2 6 4 2" xfId="14837"/>
    <cellStyle name="입력 2 3 2 6 4 2 2" xfId="23011"/>
    <cellStyle name="입력 2 3 2 6 4 3" xfId="18018"/>
    <cellStyle name="입력 2 3 2 6 5" xfId="3316"/>
    <cellStyle name="입력 2 3 2 6 5 2" xfId="14838"/>
    <cellStyle name="입력 2 3 2 6 5 2 2" xfId="22793"/>
    <cellStyle name="입력 2 3 2 6 5 3" xfId="17795"/>
    <cellStyle name="입력 2 3 2 6 6" xfId="14834"/>
    <cellStyle name="입력 2 3 2 6 6 2" xfId="23253"/>
    <cellStyle name="입력 2 3 2 6 7" xfId="18264"/>
    <cellStyle name="입력 2 3 2 7" xfId="3640"/>
    <cellStyle name="입력 2 3 2 7 2" xfId="14839"/>
    <cellStyle name="입력 2 3 2 7 2 2" xfId="23001"/>
    <cellStyle name="입력 2 3 2 7 3" xfId="18006"/>
    <cellStyle name="입력 2 3 2 8" xfId="3099"/>
    <cellStyle name="입력 2 3 2 8 2" xfId="14840"/>
    <cellStyle name="입력 2 3 2 8 2 2" xfId="22656"/>
    <cellStyle name="입력 2 3 2 8 3" xfId="17656"/>
    <cellStyle name="입력 2 3 2 9" xfId="9409"/>
    <cellStyle name="입력 2 3 2 9 2" xfId="14841"/>
    <cellStyle name="입력 2 3 3" xfId="4790"/>
    <cellStyle name="입력 2 3 3 2" xfId="4555"/>
    <cellStyle name="입력 2 3 3 2 2" xfId="5584"/>
    <cellStyle name="입력 2 3 3 2 2 2" xfId="14844"/>
    <cellStyle name="입력 2 3 3 2 2 2 2" xfId="23941"/>
    <cellStyle name="입력 2 3 3 2 2 3" xfId="18990"/>
    <cellStyle name="입력 2 3 3 2 3" xfId="6239"/>
    <cellStyle name="입력 2 3 3 2 3 2" xfId="14845"/>
    <cellStyle name="입력 2 3 3 2 3 2 2" xfId="24258"/>
    <cellStyle name="입력 2 3 3 2 3 3" xfId="19310"/>
    <cellStyle name="입력 2 3 3 2 4" xfId="6885"/>
    <cellStyle name="입력 2 3 3 2 4 2" xfId="14846"/>
    <cellStyle name="입력 2 3 3 2 4 2 2" xfId="24561"/>
    <cellStyle name="입력 2 3 3 2 4 3" xfId="19618"/>
    <cellStyle name="입력 2 3 3 2 5" xfId="7495"/>
    <cellStyle name="입력 2 3 3 2 5 2" xfId="14847"/>
    <cellStyle name="입력 2 3 3 2 5 2 2" xfId="24848"/>
    <cellStyle name="입력 2 3 3 2 5 3" xfId="19907"/>
    <cellStyle name="입력 2 3 3 2 6" xfId="14843"/>
    <cellStyle name="입력 2 3 3 2 6 2" xfId="23433"/>
    <cellStyle name="입력 2 3 3 2 7" xfId="18465"/>
    <cellStyle name="입력 2 3 3 3" xfId="4305"/>
    <cellStyle name="입력 2 3 3 3 2" xfId="5388"/>
    <cellStyle name="입력 2 3 3 3 2 2" xfId="14849"/>
    <cellStyle name="입력 2 3 3 3 2 2 2" xfId="23850"/>
    <cellStyle name="입력 2 3 3 3 2 3" xfId="18899"/>
    <cellStyle name="입력 2 3 3 3 3" xfId="6038"/>
    <cellStyle name="입력 2 3 3 3 3 2" xfId="14850"/>
    <cellStyle name="입력 2 3 3 3 3 2 2" xfId="24170"/>
    <cellStyle name="입력 2 3 3 3 3 3" xfId="19219"/>
    <cellStyle name="입력 2 3 3 3 4" xfId="6692"/>
    <cellStyle name="입력 2 3 3 3 4 2" xfId="14851"/>
    <cellStyle name="입력 2 3 3 3 4 2 2" xfId="24474"/>
    <cellStyle name="입력 2 3 3 3 4 3" xfId="19530"/>
    <cellStyle name="입력 2 3 3 3 5" xfId="7310"/>
    <cellStyle name="입력 2 3 3 3 5 2" xfId="14852"/>
    <cellStyle name="입력 2 3 3 3 5 2 2" xfId="24765"/>
    <cellStyle name="입력 2 3 3 3 5 3" xfId="19824"/>
    <cellStyle name="입력 2 3 3 3 6" xfId="14848"/>
    <cellStyle name="입력 2 3 3 3 6 2" xfId="23350"/>
    <cellStyle name="입력 2 3 3 3 7" xfId="18373"/>
    <cellStyle name="입력 2 3 3 4" xfId="5734"/>
    <cellStyle name="입력 2 3 3 4 2" xfId="14853"/>
    <cellStyle name="입력 2 3 3 4 2 2" xfId="24013"/>
    <cellStyle name="입력 2 3 3 4 3" xfId="19062"/>
    <cellStyle name="입력 2 3 3 5" xfId="6395"/>
    <cellStyle name="입력 2 3 3 5 2" xfId="14854"/>
    <cellStyle name="입력 2 3 3 5 2 2" xfId="24319"/>
    <cellStyle name="입력 2 3 3 5 3" xfId="19374"/>
    <cellStyle name="입력 2 3 3 6" xfId="7025"/>
    <cellStyle name="입력 2 3 3 6 2" xfId="14855"/>
    <cellStyle name="입력 2 3 3 6 2 2" xfId="24618"/>
    <cellStyle name="입력 2 3 3 6 3" xfId="19677"/>
    <cellStyle name="입력 2 3 3 7" xfId="7623"/>
    <cellStyle name="입력 2 3 3 7 2" xfId="14856"/>
    <cellStyle name="입력 2 3 3 7 2 2" xfId="24902"/>
    <cellStyle name="입력 2 3 3 7 3" xfId="19961"/>
    <cellStyle name="입력 2 3 3 8" xfId="14842"/>
    <cellStyle name="입력 2 3 3 8 2" xfId="23487"/>
    <cellStyle name="입력 2 3 3 9" xfId="18529"/>
    <cellStyle name="입력 2 3 4" xfId="4128"/>
    <cellStyle name="입력 2 3 4 2" xfId="5238"/>
    <cellStyle name="입력 2 3 4 2 2" xfId="14858"/>
    <cellStyle name="입력 2 3 4 2 2 2" xfId="23782"/>
    <cellStyle name="입력 2 3 4 2 3" xfId="18831"/>
    <cellStyle name="입력 2 3 4 3" xfId="5884"/>
    <cellStyle name="입력 2 3 4 3 2" xfId="14859"/>
    <cellStyle name="입력 2 3 4 3 2 2" xfId="24101"/>
    <cellStyle name="입력 2 3 4 3 3" xfId="19150"/>
    <cellStyle name="입력 2 3 4 4" xfId="6543"/>
    <cellStyle name="입력 2 3 4 4 2" xfId="14860"/>
    <cellStyle name="입력 2 3 4 4 2 2" xfId="24404"/>
    <cellStyle name="입력 2 3 4 4 3" xfId="19460"/>
    <cellStyle name="입력 2 3 4 5" xfId="7167"/>
    <cellStyle name="입력 2 3 4 5 2" xfId="14861"/>
    <cellStyle name="입력 2 3 4 5 2 2" xfId="24701"/>
    <cellStyle name="입력 2 3 4 5 3" xfId="19760"/>
    <cellStyle name="입력 2 3 4 6" xfId="14857"/>
    <cellStyle name="입력 2 3 4 6 2" xfId="23286"/>
    <cellStyle name="입력 2 3 4 7" xfId="18303"/>
    <cellStyle name="입력 2 3 5" xfId="4612"/>
    <cellStyle name="입력 2 3 5 2" xfId="5606"/>
    <cellStyle name="입력 2 3 5 2 2" xfId="14863"/>
    <cellStyle name="입력 2 3 5 2 2 2" xfId="23955"/>
    <cellStyle name="입력 2 3 5 2 3" xfId="19004"/>
    <cellStyle name="입력 2 3 5 3" xfId="6262"/>
    <cellStyle name="입력 2 3 5 3 2" xfId="14864"/>
    <cellStyle name="입력 2 3 5 3 2 2" xfId="24267"/>
    <cellStyle name="입력 2 3 5 3 3" xfId="19321"/>
    <cellStyle name="입력 2 3 5 4" xfId="6902"/>
    <cellStyle name="입력 2 3 5 4 2" xfId="14865"/>
    <cellStyle name="입력 2 3 5 4 2 2" xfId="24568"/>
    <cellStyle name="입력 2 3 5 4 3" xfId="19627"/>
    <cellStyle name="입력 2 3 5 5" xfId="7505"/>
    <cellStyle name="입력 2 3 5 5 2" xfId="14866"/>
    <cellStyle name="입력 2 3 5 5 2 2" xfId="24854"/>
    <cellStyle name="입력 2 3 5 5 3" xfId="19913"/>
    <cellStyle name="입력 2 3 5 6" xfId="14862"/>
    <cellStyle name="입력 2 3 5 6 2" xfId="23439"/>
    <cellStyle name="입력 2 3 5 7" xfId="18473"/>
    <cellStyle name="입력 2 3 6" xfId="4027"/>
    <cellStyle name="입력 2 3 6 2" xfId="5159"/>
    <cellStyle name="입력 2 3 6 2 2" xfId="14868"/>
    <cellStyle name="입력 2 3 6 2 2 2" xfId="23743"/>
    <cellStyle name="입력 2 3 6 2 3" xfId="18792"/>
    <cellStyle name="입력 2 3 6 3" xfId="3593"/>
    <cellStyle name="입력 2 3 6 3 2" xfId="14869"/>
    <cellStyle name="입력 2 3 6 3 2 2" xfId="22981"/>
    <cellStyle name="입력 2 3 6 3 3" xfId="17986"/>
    <cellStyle name="입력 2 3 6 4" xfId="3622"/>
    <cellStyle name="입력 2 3 6 4 2" xfId="14870"/>
    <cellStyle name="입력 2 3 6 4 2 2" xfId="22989"/>
    <cellStyle name="입력 2 3 6 4 3" xfId="17994"/>
    <cellStyle name="입력 2 3 6 5" xfId="3315"/>
    <cellStyle name="입력 2 3 6 5 2" xfId="14871"/>
    <cellStyle name="입력 2 3 6 5 2 2" xfId="22792"/>
    <cellStyle name="입력 2 3 6 5 3" xfId="17794"/>
    <cellStyle name="입력 2 3 6 6" xfId="14867"/>
    <cellStyle name="입력 2 3 6 6 2" xfId="23252"/>
    <cellStyle name="입력 2 3 6 7" xfId="18263"/>
    <cellStyle name="입력 2 3 7" xfId="3144"/>
    <cellStyle name="입력 2 3 7 2" xfId="14872"/>
    <cellStyle name="입력 2 3 7 2 2" xfId="22686"/>
    <cellStyle name="입력 2 3 7 3" xfId="17688"/>
    <cellStyle name="입력 2 3 8" xfId="3384"/>
    <cellStyle name="입력 2 3 8 2" xfId="14873"/>
    <cellStyle name="입력 2 3 8 2 2" xfId="22835"/>
    <cellStyle name="입력 2 3 8 3" xfId="17839"/>
    <cellStyle name="입력 2 3 9" xfId="8163"/>
    <cellStyle name="입력 2 3 9 2" xfId="14874"/>
    <cellStyle name="입력 2 3 9 2 2" xfId="25017"/>
    <cellStyle name="입력 2 3 9 3" xfId="20076"/>
    <cellStyle name="입력 2 4" xfId="2651"/>
    <cellStyle name="입력 2 4 10" xfId="14875"/>
    <cellStyle name="입력 2 4 11" xfId="34570"/>
    <cellStyle name="입력 2 4 2" xfId="2744"/>
    <cellStyle name="입력 2 4 2 10" xfId="9468"/>
    <cellStyle name="입력 2 4 2 10 2" xfId="14877"/>
    <cellStyle name="입력 2 4 2 11" xfId="14876"/>
    <cellStyle name="입력 2 4 2 12" xfId="34571"/>
    <cellStyle name="입력 2 4 2 2" xfId="4794"/>
    <cellStyle name="입력 2 4 2 2 2" xfId="4043"/>
    <cellStyle name="입력 2 4 2 2 2 2" xfId="5172"/>
    <cellStyle name="입력 2 4 2 2 2 2 2" xfId="14880"/>
    <cellStyle name="입력 2 4 2 2 2 2 2 2" xfId="23751"/>
    <cellStyle name="입력 2 4 2 2 2 2 3" xfId="18800"/>
    <cellStyle name="입력 2 4 2 2 2 3" xfId="5821"/>
    <cellStyle name="입력 2 4 2 2 2 3 2" xfId="14881"/>
    <cellStyle name="입력 2 4 2 2 2 3 2 2" xfId="24072"/>
    <cellStyle name="입력 2 4 2 2 2 3 3" xfId="19121"/>
    <cellStyle name="입력 2 4 2 2 2 4" xfId="6481"/>
    <cellStyle name="입력 2 4 2 2 2 4 2" xfId="14882"/>
    <cellStyle name="입력 2 4 2 2 2 4 2 2" xfId="24376"/>
    <cellStyle name="입력 2 4 2 2 2 4 3" xfId="19432"/>
    <cellStyle name="입력 2 4 2 2 2 5" xfId="7107"/>
    <cellStyle name="입력 2 4 2 2 2 5 2" xfId="14883"/>
    <cellStyle name="입력 2 4 2 2 2 5 2 2" xfId="24675"/>
    <cellStyle name="입력 2 4 2 2 2 5 3" xfId="19734"/>
    <cellStyle name="입력 2 4 2 2 2 6" xfId="14879"/>
    <cellStyle name="입력 2 4 2 2 2 6 2" xfId="23260"/>
    <cellStyle name="입력 2 4 2 2 2 7" xfId="18274"/>
    <cellStyle name="입력 2 4 2 2 3" xfId="4378"/>
    <cellStyle name="입력 2 4 2 2 3 2" xfId="5435"/>
    <cellStyle name="입력 2 4 2 2 3 2 2" xfId="14885"/>
    <cellStyle name="입력 2 4 2 2 3 2 2 2" xfId="23878"/>
    <cellStyle name="입력 2 4 2 2 3 2 3" xfId="18927"/>
    <cellStyle name="입력 2 4 2 2 3 3" xfId="6084"/>
    <cellStyle name="입력 2 4 2 2 3 3 2" xfId="14886"/>
    <cellStyle name="입력 2 4 2 2 3 3 2 2" xfId="24195"/>
    <cellStyle name="입력 2 4 2 2 3 3 3" xfId="19245"/>
    <cellStyle name="입력 2 4 2 2 3 4" xfId="6736"/>
    <cellStyle name="입력 2 4 2 2 3 4 2" xfId="14887"/>
    <cellStyle name="입력 2 4 2 2 3 4 2 2" xfId="24499"/>
    <cellStyle name="입력 2 4 2 2 3 4 3" xfId="19556"/>
    <cellStyle name="입력 2 4 2 2 3 5" xfId="7351"/>
    <cellStyle name="입력 2 4 2 2 3 5 2" xfId="14888"/>
    <cellStyle name="입력 2 4 2 2 3 5 2 2" xfId="24788"/>
    <cellStyle name="입력 2 4 2 2 3 5 3" xfId="19847"/>
    <cellStyle name="입력 2 4 2 2 3 6" xfId="14884"/>
    <cellStyle name="입력 2 4 2 2 3 6 2" xfId="23373"/>
    <cellStyle name="입력 2 4 2 2 3 7" xfId="18400"/>
    <cellStyle name="입력 2 4 2 2 4" xfId="5738"/>
    <cellStyle name="입력 2 4 2 2 4 2" xfId="14889"/>
    <cellStyle name="입력 2 4 2 2 4 2 2" xfId="24017"/>
    <cellStyle name="입력 2 4 2 2 4 3" xfId="19066"/>
    <cellStyle name="입력 2 4 2 2 5" xfId="6399"/>
    <cellStyle name="입력 2 4 2 2 5 2" xfId="14890"/>
    <cellStyle name="입력 2 4 2 2 5 2 2" xfId="24323"/>
    <cellStyle name="입력 2 4 2 2 5 3" xfId="19378"/>
    <cellStyle name="입력 2 4 2 2 6" xfId="7029"/>
    <cellStyle name="입력 2 4 2 2 6 2" xfId="14891"/>
    <cellStyle name="입력 2 4 2 2 6 2 2" xfId="24622"/>
    <cellStyle name="입력 2 4 2 2 6 3" xfId="19681"/>
    <cellStyle name="입력 2 4 2 2 7" xfId="7627"/>
    <cellStyle name="입력 2 4 2 2 7 2" xfId="14892"/>
    <cellStyle name="입력 2 4 2 2 7 2 2" xfId="24906"/>
    <cellStyle name="입력 2 4 2 2 7 3" xfId="19965"/>
    <cellStyle name="입력 2 4 2 2 8" xfId="14878"/>
    <cellStyle name="입력 2 4 2 2 8 2" xfId="23491"/>
    <cellStyle name="입력 2 4 2 2 9" xfId="18533"/>
    <cellStyle name="입력 2 4 2 3" xfId="4405"/>
    <cellStyle name="입력 2 4 2 3 2" xfId="5460"/>
    <cellStyle name="입력 2 4 2 3 2 2" xfId="14894"/>
    <cellStyle name="입력 2 4 2 3 2 2 2" xfId="23888"/>
    <cellStyle name="입력 2 4 2 3 2 3" xfId="18937"/>
    <cellStyle name="입력 2 4 2 3 3" xfId="6110"/>
    <cellStyle name="입력 2 4 2 3 3 2" xfId="14895"/>
    <cellStyle name="입력 2 4 2 3 3 2 2" xfId="24205"/>
    <cellStyle name="입력 2 4 2 3 3 3" xfId="19255"/>
    <cellStyle name="입력 2 4 2 3 4" xfId="6761"/>
    <cellStyle name="입력 2 4 2 3 4 2" xfId="14896"/>
    <cellStyle name="입력 2 4 2 3 4 2 2" xfId="24509"/>
    <cellStyle name="입력 2 4 2 3 4 3" xfId="19566"/>
    <cellStyle name="입력 2 4 2 3 5" xfId="7376"/>
    <cellStyle name="입력 2 4 2 3 5 2" xfId="14897"/>
    <cellStyle name="입력 2 4 2 3 5 2 2" xfId="24798"/>
    <cellStyle name="입력 2 4 2 3 5 3" xfId="19857"/>
    <cellStyle name="입력 2 4 2 3 6" xfId="14893"/>
    <cellStyle name="입력 2 4 2 3 6 2" xfId="23383"/>
    <cellStyle name="입력 2 4 2 3 7" xfId="18412"/>
    <cellStyle name="입력 2 4 2 4" xfId="4159"/>
    <cellStyle name="입력 2 4 2 4 2" xfId="5267"/>
    <cellStyle name="입력 2 4 2 4 2 2" xfId="14899"/>
    <cellStyle name="입력 2 4 2 4 2 2 2" xfId="23800"/>
    <cellStyle name="입력 2 4 2 4 2 3" xfId="18849"/>
    <cellStyle name="입력 2 4 2 4 3" xfId="5914"/>
    <cellStyle name="입력 2 4 2 4 3 2" xfId="14900"/>
    <cellStyle name="입력 2 4 2 4 3 2 2" xfId="24119"/>
    <cellStyle name="입력 2 4 2 4 3 3" xfId="19168"/>
    <cellStyle name="입력 2 4 2 4 4" xfId="6572"/>
    <cellStyle name="입력 2 4 2 4 4 2" xfId="14901"/>
    <cellStyle name="입력 2 4 2 4 4 2 2" xfId="24422"/>
    <cellStyle name="입력 2 4 2 4 4 3" xfId="19478"/>
    <cellStyle name="입력 2 4 2 4 5" xfId="7196"/>
    <cellStyle name="입력 2 4 2 4 5 2" xfId="14902"/>
    <cellStyle name="입력 2 4 2 4 5 2 2" xfId="24719"/>
    <cellStyle name="입력 2 4 2 4 5 3" xfId="19778"/>
    <cellStyle name="입력 2 4 2 4 6" xfId="14898"/>
    <cellStyle name="입력 2 4 2 4 6 2" xfId="23304"/>
    <cellStyle name="입력 2 4 2 4 7" xfId="18323"/>
    <cellStyle name="입력 2 4 2 5" xfId="4031"/>
    <cellStyle name="입력 2 4 2 5 2" xfId="5163"/>
    <cellStyle name="입력 2 4 2 5 2 2" xfId="14904"/>
    <cellStyle name="입력 2 4 2 5 2 2 2" xfId="23747"/>
    <cellStyle name="입력 2 4 2 5 2 3" xfId="18796"/>
    <cellStyle name="입력 2 4 2 5 3" xfId="5811"/>
    <cellStyle name="입력 2 4 2 5 3 2" xfId="14905"/>
    <cellStyle name="입력 2 4 2 5 3 2 2" xfId="24068"/>
    <cellStyle name="입력 2 4 2 5 3 3" xfId="19117"/>
    <cellStyle name="입력 2 4 2 5 4" xfId="6472"/>
    <cellStyle name="입력 2 4 2 5 4 2" xfId="14906"/>
    <cellStyle name="입력 2 4 2 5 4 2 2" xfId="24372"/>
    <cellStyle name="입력 2 4 2 5 4 3" xfId="19428"/>
    <cellStyle name="입력 2 4 2 5 5" xfId="7098"/>
    <cellStyle name="입력 2 4 2 5 5 2" xfId="14907"/>
    <cellStyle name="입력 2 4 2 5 5 2 2" xfId="24671"/>
    <cellStyle name="입력 2 4 2 5 5 3" xfId="19730"/>
    <cellStyle name="입력 2 4 2 5 6" xfId="14903"/>
    <cellStyle name="입력 2 4 2 5 6 2" xfId="23256"/>
    <cellStyle name="입력 2 4 2 5 7" xfId="18267"/>
    <cellStyle name="입력 2 4 2 6" xfId="3696"/>
    <cellStyle name="입력 2 4 2 6 2" xfId="14908"/>
    <cellStyle name="입력 2 4 2 6 2 2" xfId="23024"/>
    <cellStyle name="입력 2 4 2 6 3" xfId="18033"/>
    <cellStyle name="입력 2 4 2 7" xfId="3331"/>
    <cellStyle name="입력 2 4 2 7 2" xfId="14909"/>
    <cellStyle name="입력 2 4 2 7 2 2" xfId="22799"/>
    <cellStyle name="입력 2 4 2 7 3" xfId="17801"/>
    <cellStyle name="입력 2 4 2 8" xfId="5810"/>
    <cellStyle name="입력 2 4 2 8 2" xfId="14910"/>
    <cellStyle name="입력 2 4 2 8 2 2" xfId="24067"/>
    <cellStyle name="입력 2 4 2 8 3" xfId="19116"/>
    <cellStyle name="입력 2 4 2 9" xfId="3120"/>
    <cellStyle name="입력 2 4 2 9 2" xfId="14911"/>
    <cellStyle name="입력 2 4 2 9 2 2" xfId="22673"/>
    <cellStyle name="입력 2 4 2 9 3" xfId="17674"/>
    <cellStyle name="입력 2 4 3" xfId="4793"/>
    <cellStyle name="입력 2 4 3 2" xfId="4558"/>
    <cellStyle name="입력 2 4 3 2 2" xfId="5587"/>
    <cellStyle name="입력 2 4 3 2 2 2" xfId="14914"/>
    <cellStyle name="입력 2 4 3 2 2 2 2" xfId="23944"/>
    <cellStyle name="입력 2 4 3 2 2 3" xfId="18993"/>
    <cellStyle name="입력 2 4 3 2 3" xfId="6242"/>
    <cellStyle name="입력 2 4 3 2 3 2" xfId="14915"/>
    <cellStyle name="입력 2 4 3 2 3 2 2" xfId="24261"/>
    <cellStyle name="입력 2 4 3 2 3 3" xfId="19313"/>
    <cellStyle name="입력 2 4 3 2 4" xfId="6888"/>
    <cellStyle name="입력 2 4 3 2 4 2" xfId="14916"/>
    <cellStyle name="입력 2 4 3 2 4 2 2" xfId="24564"/>
    <cellStyle name="입력 2 4 3 2 4 3" xfId="19621"/>
    <cellStyle name="입력 2 4 3 2 5" xfId="7498"/>
    <cellStyle name="입력 2 4 3 2 5 2" xfId="14917"/>
    <cellStyle name="입력 2 4 3 2 5 2 2" xfId="24851"/>
    <cellStyle name="입력 2 4 3 2 5 3" xfId="19910"/>
    <cellStyle name="입력 2 4 3 2 6" xfId="14913"/>
    <cellStyle name="입력 2 4 3 2 6 2" xfId="23436"/>
    <cellStyle name="입력 2 4 3 2 7" xfId="18468"/>
    <cellStyle name="입력 2 4 3 3" xfId="4307"/>
    <cellStyle name="입력 2 4 3 3 2" xfId="5390"/>
    <cellStyle name="입력 2 4 3 3 2 2" xfId="14919"/>
    <cellStyle name="입력 2 4 3 3 2 2 2" xfId="23852"/>
    <cellStyle name="입력 2 4 3 3 2 3" xfId="18901"/>
    <cellStyle name="입력 2 4 3 3 3" xfId="6040"/>
    <cellStyle name="입력 2 4 3 3 3 2" xfId="14920"/>
    <cellStyle name="입력 2 4 3 3 3 2 2" xfId="24172"/>
    <cellStyle name="입력 2 4 3 3 3 3" xfId="19221"/>
    <cellStyle name="입력 2 4 3 3 4" xfId="6694"/>
    <cellStyle name="입력 2 4 3 3 4 2" xfId="14921"/>
    <cellStyle name="입력 2 4 3 3 4 2 2" xfId="24476"/>
    <cellStyle name="입력 2 4 3 3 4 3" xfId="19532"/>
    <cellStyle name="입력 2 4 3 3 5" xfId="7312"/>
    <cellStyle name="입력 2 4 3 3 5 2" xfId="14922"/>
    <cellStyle name="입력 2 4 3 3 5 2 2" xfId="24767"/>
    <cellStyle name="입력 2 4 3 3 5 3" xfId="19826"/>
    <cellStyle name="입력 2 4 3 3 6" xfId="14918"/>
    <cellStyle name="입력 2 4 3 3 6 2" xfId="23352"/>
    <cellStyle name="입력 2 4 3 3 7" xfId="18375"/>
    <cellStyle name="입력 2 4 3 4" xfId="5737"/>
    <cellStyle name="입력 2 4 3 4 2" xfId="14923"/>
    <cellStyle name="입력 2 4 3 4 2 2" xfId="24016"/>
    <cellStyle name="입력 2 4 3 4 3" xfId="19065"/>
    <cellStyle name="입력 2 4 3 5" xfId="6398"/>
    <cellStyle name="입력 2 4 3 5 2" xfId="14924"/>
    <cellStyle name="입력 2 4 3 5 2 2" xfId="24322"/>
    <cellStyle name="입력 2 4 3 5 3" xfId="19377"/>
    <cellStyle name="입력 2 4 3 6" xfId="7028"/>
    <cellStyle name="입력 2 4 3 6 2" xfId="14925"/>
    <cellStyle name="입력 2 4 3 6 2 2" xfId="24621"/>
    <cellStyle name="입력 2 4 3 6 3" xfId="19680"/>
    <cellStyle name="입력 2 4 3 7" xfId="7626"/>
    <cellStyle name="입력 2 4 3 7 2" xfId="14926"/>
    <cellStyle name="입력 2 4 3 7 2 2" xfId="24905"/>
    <cellStyle name="입력 2 4 3 7 3" xfId="19964"/>
    <cellStyle name="입력 2 4 3 8" xfId="14912"/>
    <cellStyle name="입력 2 4 3 8 2" xfId="23490"/>
    <cellStyle name="입력 2 4 3 9" xfId="18532"/>
    <cellStyle name="입력 2 4 4" xfId="4365"/>
    <cellStyle name="입력 2 4 4 2" xfId="5425"/>
    <cellStyle name="입력 2 4 4 2 2" xfId="14928"/>
    <cellStyle name="입력 2 4 4 2 2 2" xfId="23869"/>
    <cellStyle name="입력 2 4 4 2 3" xfId="18918"/>
    <cellStyle name="입력 2 4 4 3" xfId="6074"/>
    <cellStyle name="입력 2 4 4 3 2" xfId="14929"/>
    <cellStyle name="입력 2 4 4 3 2 2" xfId="24186"/>
    <cellStyle name="입력 2 4 4 3 3" xfId="19236"/>
    <cellStyle name="입력 2 4 4 4" xfId="6726"/>
    <cellStyle name="입력 2 4 4 4 2" xfId="14930"/>
    <cellStyle name="입력 2 4 4 4 2 2" xfId="24490"/>
    <cellStyle name="입력 2 4 4 4 3" xfId="19547"/>
    <cellStyle name="입력 2 4 4 5" xfId="7341"/>
    <cellStyle name="입력 2 4 4 5 2" xfId="14931"/>
    <cellStyle name="입력 2 4 4 5 2 2" xfId="24779"/>
    <cellStyle name="입력 2 4 4 5 3" xfId="19838"/>
    <cellStyle name="입력 2 4 4 6" xfId="14927"/>
    <cellStyle name="입력 2 4 4 6 2" xfId="23364"/>
    <cellStyle name="입력 2 4 4 7" xfId="18389"/>
    <cellStyle name="입력 2 4 5" xfId="4842"/>
    <cellStyle name="입력 2 4 5 2" xfId="5786"/>
    <cellStyle name="입력 2 4 5 2 2" xfId="14933"/>
    <cellStyle name="입력 2 4 5 2 2 2" xfId="24053"/>
    <cellStyle name="입력 2 4 5 2 3" xfId="19102"/>
    <cellStyle name="입력 2 4 5 3" xfId="6447"/>
    <cellStyle name="입력 2 4 5 3 2" xfId="14934"/>
    <cellStyle name="입력 2 4 5 3 2 2" xfId="24359"/>
    <cellStyle name="입력 2 4 5 3 3" xfId="19414"/>
    <cellStyle name="입력 2 4 5 4" xfId="7076"/>
    <cellStyle name="입력 2 4 5 4 2" xfId="14935"/>
    <cellStyle name="입력 2 4 5 4 2 2" xfId="24658"/>
    <cellStyle name="입력 2 4 5 4 3" xfId="19717"/>
    <cellStyle name="입력 2 4 5 5" xfId="7674"/>
    <cellStyle name="입력 2 4 5 5 2" xfId="14936"/>
    <cellStyle name="입력 2 4 5 5 2 2" xfId="24942"/>
    <cellStyle name="입력 2 4 5 5 3" xfId="20001"/>
    <cellStyle name="입력 2 4 5 6" xfId="14932"/>
    <cellStyle name="입력 2 4 5 6 2" xfId="23527"/>
    <cellStyle name="입력 2 4 5 7" xfId="18569"/>
    <cellStyle name="입력 2 4 6" xfId="4030"/>
    <cellStyle name="입력 2 4 6 2" xfId="5162"/>
    <cellStyle name="입력 2 4 6 2 2" xfId="14938"/>
    <cellStyle name="입력 2 4 6 2 2 2" xfId="23746"/>
    <cellStyle name="입력 2 4 6 2 3" xfId="18795"/>
    <cellStyle name="입력 2 4 6 3" xfId="3596"/>
    <cellStyle name="입력 2 4 6 3 2" xfId="14939"/>
    <cellStyle name="입력 2 4 6 3 2 2" xfId="22984"/>
    <cellStyle name="입력 2 4 6 3 3" xfId="17989"/>
    <cellStyle name="입력 2 4 6 4" xfId="2901"/>
    <cellStyle name="입력 2 4 6 4 2" xfId="14940"/>
    <cellStyle name="입력 2 4 6 4 2 2" xfId="22500"/>
    <cellStyle name="입력 2 4 6 4 3" xfId="17499"/>
    <cellStyle name="입력 2 4 6 5" xfId="3318"/>
    <cellStyle name="입력 2 4 6 5 2" xfId="14941"/>
    <cellStyle name="입력 2 4 6 5 2 2" xfId="22795"/>
    <cellStyle name="입력 2 4 6 5 3" xfId="17797"/>
    <cellStyle name="입력 2 4 6 6" xfId="14937"/>
    <cellStyle name="입력 2 4 6 6 2" xfId="23255"/>
    <cellStyle name="입력 2 4 6 7" xfId="18266"/>
    <cellStyle name="입력 2 4 7" xfId="3638"/>
    <cellStyle name="입력 2 4 7 2" xfId="14942"/>
    <cellStyle name="입력 2 4 7 2 2" xfId="22999"/>
    <cellStyle name="입력 2 4 7 3" xfId="18004"/>
    <cellStyle name="입력 2 4 8" xfId="3100"/>
    <cellStyle name="입력 2 4 8 2" xfId="14943"/>
    <cellStyle name="입력 2 4 8 2 2" xfId="22657"/>
    <cellStyle name="입력 2 4 8 3" xfId="17657"/>
    <cellStyle name="입력 2 4 9" xfId="9407"/>
    <cellStyle name="입력 2 4 9 2" xfId="14944"/>
    <cellStyle name="입력 2 5" xfId="4783"/>
    <cellStyle name="입력 2 5 2" xfId="4548"/>
    <cellStyle name="입력 2 5 2 2" xfId="5577"/>
    <cellStyle name="입력 2 5 2 2 2" xfId="14947"/>
    <cellStyle name="입력 2 5 2 2 2 2" xfId="23937"/>
    <cellStyle name="입력 2 5 2 2 3" xfId="18986"/>
    <cellStyle name="입력 2 5 2 3" xfId="6232"/>
    <cellStyle name="입력 2 5 2 3 2" xfId="14948"/>
    <cellStyle name="입력 2 5 2 3 2 2" xfId="24254"/>
    <cellStyle name="입력 2 5 2 3 3" xfId="19306"/>
    <cellStyle name="입력 2 5 2 4" xfId="6878"/>
    <cellStyle name="입력 2 5 2 4 2" xfId="14949"/>
    <cellStyle name="입력 2 5 2 4 2 2" xfId="24557"/>
    <cellStyle name="입력 2 5 2 4 3" xfId="19614"/>
    <cellStyle name="입력 2 5 2 5" xfId="7488"/>
    <cellStyle name="입력 2 5 2 5 2" xfId="14950"/>
    <cellStyle name="입력 2 5 2 5 2 2" xfId="24844"/>
    <cellStyle name="입력 2 5 2 5 3" xfId="19903"/>
    <cellStyle name="입력 2 5 2 6" xfId="14946"/>
    <cellStyle name="입력 2 5 2 6 2" xfId="23429"/>
    <cellStyle name="입력 2 5 2 7" xfId="18461"/>
    <cellStyle name="입력 2 5 3" xfId="4298"/>
    <cellStyle name="입력 2 5 3 2" xfId="5381"/>
    <cellStyle name="입력 2 5 3 2 2" xfId="14952"/>
    <cellStyle name="입력 2 5 3 2 2 2" xfId="23846"/>
    <cellStyle name="입력 2 5 3 2 3" xfId="18895"/>
    <cellStyle name="입력 2 5 3 3" xfId="6031"/>
    <cellStyle name="입력 2 5 3 3 2" xfId="14953"/>
    <cellStyle name="입력 2 5 3 3 2 2" xfId="24166"/>
    <cellStyle name="입력 2 5 3 3 3" xfId="19215"/>
    <cellStyle name="입력 2 5 3 4" xfId="6685"/>
    <cellStyle name="입력 2 5 3 4 2" xfId="14954"/>
    <cellStyle name="입력 2 5 3 4 2 2" xfId="24470"/>
    <cellStyle name="입력 2 5 3 4 3" xfId="19526"/>
    <cellStyle name="입력 2 5 3 5" xfId="7303"/>
    <cellStyle name="입력 2 5 3 5 2" xfId="14955"/>
    <cellStyle name="입력 2 5 3 5 2 2" xfId="24761"/>
    <cellStyle name="입력 2 5 3 5 3" xfId="19820"/>
    <cellStyle name="입력 2 5 3 6" xfId="14951"/>
    <cellStyle name="입력 2 5 3 6 2" xfId="23346"/>
    <cellStyle name="입력 2 5 3 7" xfId="18369"/>
    <cellStyle name="입력 2 5 4" xfId="5727"/>
    <cellStyle name="입력 2 5 4 2" xfId="14956"/>
    <cellStyle name="입력 2 5 4 2 2" xfId="24009"/>
    <cellStyle name="입력 2 5 4 3" xfId="19058"/>
    <cellStyle name="입력 2 5 5" xfId="6388"/>
    <cellStyle name="입력 2 5 5 2" xfId="14957"/>
    <cellStyle name="입력 2 5 5 2 2" xfId="24315"/>
    <cellStyle name="입력 2 5 5 3" xfId="19370"/>
    <cellStyle name="입력 2 5 6" xfId="7018"/>
    <cellStyle name="입력 2 5 6 2" xfId="14958"/>
    <cellStyle name="입력 2 5 6 2 2" xfId="24614"/>
    <cellStyle name="입력 2 5 6 3" xfId="19673"/>
    <cellStyle name="입력 2 5 7" xfId="7616"/>
    <cellStyle name="입력 2 5 7 2" xfId="14959"/>
    <cellStyle name="입력 2 5 7 2 2" xfId="24898"/>
    <cellStyle name="입력 2 5 7 3" xfId="19957"/>
    <cellStyle name="입력 2 5 8" xfId="14945"/>
    <cellStyle name="입력 2 5 8 2" xfId="23483"/>
    <cellStyle name="입력 2 5 9" xfId="18525"/>
    <cellStyle name="입력 2 6" xfId="4127"/>
    <cellStyle name="입력 2 6 2" xfId="5237"/>
    <cellStyle name="입력 2 6 2 2" xfId="14961"/>
    <cellStyle name="입력 2 6 2 2 2" xfId="23781"/>
    <cellStyle name="입력 2 6 2 3" xfId="18830"/>
    <cellStyle name="입력 2 6 3" xfId="5883"/>
    <cellStyle name="입력 2 6 3 2" xfId="14962"/>
    <cellStyle name="입력 2 6 3 2 2" xfId="24100"/>
    <cellStyle name="입력 2 6 3 3" xfId="19149"/>
    <cellStyle name="입력 2 6 4" xfId="6542"/>
    <cellStyle name="입력 2 6 4 2" xfId="14963"/>
    <cellStyle name="입력 2 6 4 2 2" xfId="24403"/>
    <cellStyle name="입력 2 6 4 3" xfId="19459"/>
    <cellStyle name="입력 2 6 5" xfId="7166"/>
    <cellStyle name="입력 2 6 5 2" xfId="14964"/>
    <cellStyle name="입력 2 6 5 2 2" xfId="24700"/>
    <cellStyle name="입력 2 6 5 3" xfId="19759"/>
    <cellStyle name="입력 2 6 6" xfId="14960"/>
    <cellStyle name="입력 2 6 6 2" xfId="23285"/>
    <cellStyle name="입력 2 6 7" xfId="18302"/>
    <cellStyle name="입력 2 7" xfId="4129"/>
    <cellStyle name="입력 2 7 2" xfId="5239"/>
    <cellStyle name="입력 2 7 2 2" xfId="14966"/>
    <cellStyle name="입력 2 7 2 2 2" xfId="23783"/>
    <cellStyle name="입력 2 7 2 3" xfId="18832"/>
    <cellStyle name="입력 2 7 3" xfId="5885"/>
    <cellStyle name="입력 2 7 3 2" xfId="14967"/>
    <cellStyle name="입력 2 7 3 2 2" xfId="24102"/>
    <cellStyle name="입력 2 7 3 3" xfId="19151"/>
    <cellStyle name="입력 2 7 4" xfId="6544"/>
    <cellStyle name="입력 2 7 4 2" xfId="14968"/>
    <cellStyle name="입력 2 7 4 2 2" xfId="24405"/>
    <cellStyle name="입력 2 7 4 3" xfId="19461"/>
    <cellStyle name="입력 2 7 5" xfId="7168"/>
    <cellStyle name="입력 2 7 5 2" xfId="14969"/>
    <cellStyle name="입력 2 7 5 2 2" xfId="24702"/>
    <cellStyle name="입력 2 7 5 3" xfId="19761"/>
    <cellStyle name="입력 2 7 6" xfId="14965"/>
    <cellStyle name="입력 2 7 6 2" xfId="23287"/>
    <cellStyle name="입력 2 7 7" xfId="18304"/>
    <cellStyle name="입력 2 8" xfId="4023"/>
    <cellStyle name="입력 2 8 2" xfId="5155"/>
    <cellStyle name="입력 2 8 2 2" xfId="14971"/>
    <cellStyle name="입력 2 8 2 2 2" xfId="23739"/>
    <cellStyle name="입력 2 8 2 3" xfId="18788"/>
    <cellStyle name="입력 2 8 3" xfId="3590"/>
    <cellStyle name="입력 2 8 3 2" xfId="14972"/>
    <cellStyle name="입력 2 8 3 2 2" xfId="22978"/>
    <cellStyle name="입력 2 8 3 3" xfId="17983"/>
    <cellStyle name="입력 2 8 4" xfId="2905"/>
    <cellStyle name="입력 2 8 4 2" xfId="14973"/>
    <cellStyle name="입력 2 8 4 2 2" xfId="22504"/>
    <cellStyle name="입력 2 8 4 3" xfId="17503"/>
    <cellStyle name="입력 2 8 5" xfId="3312"/>
    <cellStyle name="입력 2 8 5 2" xfId="14974"/>
    <cellStyle name="입력 2 8 5 2 2" xfId="22789"/>
    <cellStyle name="입력 2 8 5 3" xfId="17791"/>
    <cellStyle name="입력 2 8 6" xfId="14970"/>
    <cellStyle name="입력 2 8 6 2" xfId="23248"/>
    <cellStyle name="입력 2 8 7" xfId="18259"/>
    <cellStyle name="입력 2 9" xfId="3142"/>
    <cellStyle name="입력 2 9 2" xfId="14975"/>
    <cellStyle name="입력 2 9 2 2" xfId="22684"/>
    <cellStyle name="입력 2 9 3" xfId="17686"/>
    <cellStyle name="자리수" xfId="1225"/>
    <cellStyle name="자리수 2" xfId="8164"/>
    <cellStyle name="자리수0" xfId="1226"/>
    <cellStyle name="자리수0 2" xfId="8165"/>
    <cellStyle name="제목 1" xfId="2592" builtinId="16" customBuiltin="1"/>
    <cellStyle name="제목 1 2" xfId="1227"/>
    <cellStyle name="제목 1 2 2" xfId="8166"/>
    <cellStyle name="제목 2" xfId="2593" builtinId="17" customBuiltin="1"/>
    <cellStyle name="제목 2 2" xfId="1228"/>
    <cellStyle name="제목 2 2 2" xfId="8167"/>
    <cellStyle name="제목 3" xfId="2594" builtinId="18" customBuiltin="1"/>
    <cellStyle name="제목 3 2" xfId="1229"/>
    <cellStyle name="제목 3 2 2" xfId="8168"/>
    <cellStyle name="제목 4" xfId="2595" builtinId="19" customBuiltin="1"/>
    <cellStyle name="제목 4 2" xfId="1230"/>
    <cellStyle name="제목 4 2 2" xfId="8169"/>
    <cellStyle name="제목 5" xfId="1231"/>
    <cellStyle name="제목 5 2" xfId="2695"/>
    <cellStyle name="제목 5 3" xfId="8170"/>
    <cellStyle name="제목1" xfId="1232"/>
    <cellStyle name="좋음" xfId="2596" builtinId="26" customBuiltin="1"/>
    <cellStyle name="좋음 2" xfId="1233"/>
    <cellStyle name="좋음 2 2" xfId="8171"/>
    <cellStyle name="좋음 3" xfId="7779"/>
    <cellStyle name="지정되지 않음" xfId="1234"/>
    <cellStyle name="千分位[0]_Book1" xfId="1235"/>
    <cellStyle name="千分位_Book1" xfId="1236"/>
    <cellStyle name="출력" xfId="2600" builtinId="21" customBuiltin="1"/>
    <cellStyle name="출력 2" xfId="1237"/>
    <cellStyle name="출력 2 10" xfId="3146"/>
    <cellStyle name="출력 2 10 2" xfId="14976"/>
    <cellStyle name="출력 2 10 2 2" xfId="20171"/>
    <cellStyle name="출력 2 10 3" xfId="17233"/>
    <cellStyle name="출력 2 11" xfId="5599"/>
    <cellStyle name="출력 2 11 2" xfId="14977"/>
    <cellStyle name="출력 2 11 2 2" xfId="21143"/>
    <cellStyle name="출력 2 11 3" xfId="17234"/>
    <cellStyle name="출력 2 12" xfId="8172"/>
    <cellStyle name="출력 2 12 2" xfId="14978"/>
    <cellStyle name="출력 2 12 2 2" xfId="22279"/>
    <cellStyle name="출력 2 12 3" xfId="17235"/>
    <cellStyle name="출력 2 13" xfId="9450"/>
    <cellStyle name="출력 2 13 2" xfId="14979"/>
    <cellStyle name="출력 2 13 2 2" xfId="22432"/>
    <cellStyle name="출력 2 13 3" xfId="17236"/>
    <cellStyle name="출력 2 14" xfId="9362"/>
    <cellStyle name="출력 2 14 2" xfId="14980"/>
    <cellStyle name="출력 2 14 2 2" xfId="30126"/>
    <cellStyle name="출력 2 14 3" xfId="17237"/>
    <cellStyle name="출력 2 15" xfId="17232"/>
    <cellStyle name="출력 2 2" xfId="2654"/>
    <cellStyle name="출력 2 2 10" xfId="4905"/>
    <cellStyle name="출력 2 2 10 2" xfId="14982"/>
    <cellStyle name="출력 2 2 10 2 2" xfId="20836"/>
    <cellStyle name="출력 2 2 10 3" xfId="17239"/>
    <cellStyle name="출력 2 2 11" xfId="9345"/>
    <cellStyle name="출력 2 2 11 2" xfId="14983"/>
    <cellStyle name="출력 2 2 11 2 2" xfId="22433"/>
    <cellStyle name="출력 2 2 11 3" xfId="17240"/>
    <cellStyle name="출력 2 2 12" xfId="14981"/>
    <cellStyle name="출력 2 2 12 2" xfId="30127"/>
    <cellStyle name="출력 2 2 13" xfId="17238"/>
    <cellStyle name="출력 2 2 2" xfId="2747"/>
    <cellStyle name="출력 2 2 2 10" xfId="6782"/>
    <cellStyle name="출력 2 2 2 10 2" xfId="14985"/>
    <cellStyle name="출력 2 2 2 10 2 2" xfId="21759"/>
    <cellStyle name="출력 2 2 2 10 3" xfId="17242"/>
    <cellStyle name="출력 2 2 2 11" xfId="9471"/>
    <cellStyle name="출력 2 2 2 11 2" xfId="14986"/>
    <cellStyle name="출력 2 2 2 11 2 2" xfId="22434"/>
    <cellStyle name="출력 2 2 2 11 3" xfId="17243"/>
    <cellStyle name="출력 2 2 2 12" xfId="14984"/>
    <cellStyle name="출력 2 2 2 12 2" xfId="30128"/>
    <cellStyle name="출력 2 2 2 13" xfId="17241"/>
    <cellStyle name="출력 2 2 2 2" xfId="4800"/>
    <cellStyle name="출력 2 2 2 2 2" xfId="4044"/>
    <cellStyle name="출력 2 2 2 2 2 2" xfId="5173"/>
    <cellStyle name="출력 2 2 2 2 2 2 2" xfId="14989"/>
    <cellStyle name="출력 2 2 2 2 2 2 2 2" xfId="20916"/>
    <cellStyle name="출력 2 2 2 2 2 2 3" xfId="17246"/>
    <cellStyle name="출력 2 2 2 2 2 3" xfId="5822"/>
    <cellStyle name="출력 2 2 2 2 2 3 2" xfId="14990"/>
    <cellStyle name="출력 2 2 2 2 2 3 2 2" xfId="21244"/>
    <cellStyle name="출력 2 2 2 2 2 3 3" xfId="17247"/>
    <cellStyle name="출력 2 2 2 2 2 4" xfId="6482"/>
    <cellStyle name="출력 2 2 2 2 2 4 2" xfId="14991"/>
    <cellStyle name="출력 2 2 2 2 2 4 2 2" xfId="21600"/>
    <cellStyle name="출력 2 2 2 2 2 4 3" xfId="17248"/>
    <cellStyle name="출력 2 2 2 2 2 5" xfId="7108"/>
    <cellStyle name="출력 2 2 2 2 2 5 2" xfId="14992"/>
    <cellStyle name="출력 2 2 2 2 2 5 2 2" xfId="21927"/>
    <cellStyle name="출력 2 2 2 2 2 5 3" xfId="17249"/>
    <cellStyle name="출력 2 2 2 2 2 6" xfId="14988"/>
    <cellStyle name="출력 2 2 2 2 2 6 2" xfId="20486"/>
    <cellStyle name="출력 2 2 2 2 2 7" xfId="17245"/>
    <cellStyle name="출력 2 2 2 2 3" xfId="4311"/>
    <cellStyle name="출력 2 2 2 2 3 2" xfId="5393"/>
    <cellStyle name="출력 2 2 2 2 3 2 2" xfId="14994"/>
    <cellStyle name="출력 2 2 2 2 3 2 2 2" xfId="21035"/>
    <cellStyle name="출력 2 2 2 2 3 2 3" xfId="17251"/>
    <cellStyle name="출력 2 2 2 2 3 3" xfId="6043"/>
    <cellStyle name="출력 2 2 2 2 3 3 2" xfId="14995"/>
    <cellStyle name="출력 2 2 2 2 3 3 2 2" xfId="21365"/>
    <cellStyle name="출력 2 2 2 2 3 3 3" xfId="17252"/>
    <cellStyle name="출력 2 2 2 2 3 4" xfId="6697"/>
    <cellStyle name="출력 2 2 2 2 3 4 2" xfId="14996"/>
    <cellStyle name="출력 2 2 2 2 3 4 2 2" xfId="21717"/>
    <cellStyle name="출력 2 2 2 2 3 4 3" xfId="17253"/>
    <cellStyle name="출력 2 2 2 2 3 5" xfId="7315"/>
    <cellStyle name="출력 2 2 2 2 3 5 2" xfId="14997"/>
    <cellStyle name="출력 2 2 2 2 3 5 2 2" xfId="22042"/>
    <cellStyle name="출력 2 2 2 2 3 5 3" xfId="17254"/>
    <cellStyle name="출력 2 2 2 2 3 6" xfId="14993"/>
    <cellStyle name="출력 2 2 2 2 3 6 2" xfId="20610"/>
    <cellStyle name="출력 2 2 2 2 3 7" xfId="17250"/>
    <cellStyle name="출력 2 2 2 2 4" xfId="5744"/>
    <cellStyle name="출력 2 2 2 2 4 2" xfId="14998"/>
    <cellStyle name="출력 2 2 2 2 4 2 2" xfId="21221"/>
    <cellStyle name="출력 2 2 2 2 4 3" xfId="17255"/>
    <cellStyle name="출력 2 2 2 2 5" xfId="6405"/>
    <cellStyle name="출력 2 2 2 2 5 2" xfId="14999"/>
    <cellStyle name="출력 2 2 2 2 5 2 2" xfId="21576"/>
    <cellStyle name="출력 2 2 2 2 5 3" xfId="17256"/>
    <cellStyle name="출력 2 2 2 2 6" xfId="7035"/>
    <cellStyle name="출력 2 2 2 2 6 2" xfId="15000"/>
    <cellStyle name="출력 2 2 2 2 6 2 2" xfId="21907"/>
    <cellStyle name="출력 2 2 2 2 6 3" xfId="17257"/>
    <cellStyle name="출력 2 2 2 2 7" xfId="7633"/>
    <cellStyle name="출력 2 2 2 2 7 2" xfId="15001"/>
    <cellStyle name="출력 2 2 2 2 7 2 2" xfId="22221"/>
    <cellStyle name="출력 2 2 2 2 7 3" xfId="17258"/>
    <cellStyle name="출력 2 2 2 2 8" xfId="14987"/>
    <cellStyle name="출력 2 2 2 2 8 2" xfId="20809"/>
    <cellStyle name="출력 2 2 2 2 9" xfId="17244"/>
    <cellStyle name="출력 2 2 2 3" xfId="4797"/>
    <cellStyle name="출력 2 2 2 3 2" xfId="4560"/>
    <cellStyle name="출력 2 2 2 3 2 2" xfId="5589"/>
    <cellStyle name="출력 2 2 2 3 2 2 2" xfId="15004"/>
    <cellStyle name="출력 2 2 2 3 2 2 2 2" xfId="21139"/>
    <cellStyle name="출력 2 2 2 3 2 2 3" xfId="17261"/>
    <cellStyle name="출력 2 2 2 3 2 3" xfId="6244"/>
    <cellStyle name="출력 2 2 2 3 2 3 2" xfId="15005"/>
    <cellStyle name="출력 2 2 2 3 2 3 2 2" xfId="21477"/>
    <cellStyle name="출력 2 2 2 3 2 3 3" xfId="17262"/>
    <cellStyle name="출력 2 2 2 3 2 4" xfId="6890"/>
    <cellStyle name="출력 2 2 2 3 2 4 2" xfId="15006"/>
    <cellStyle name="출력 2 2 2 3 2 4 2 2" xfId="21822"/>
    <cellStyle name="출력 2 2 2 3 2 4 3" xfId="17263"/>
    <cellStyle name="출력 2 2 2 3 2 5" xfId="7500"/>
    <cellStyle name="출력 2 2 2 3 2 5 2" xfId="15007"/>
    <cellStyle name="출력 2 2 2 3 2 5 2 2" xfId="22143"/>
    <cellStyle name="출력 2 2 2 3 2 5 3" xfId="17264"/>
    <cellStyle name="출력 2 2 2 3 2 6" xfId="15003"/>
    <cellStyle name="출력 2 2 2 3 2 6 2" xfId="20721"/>
    <cellStyle name="출력 2 2 2 3 2 7" xfId="17260"/>
    <cellStyle name="출력 2 2 2 3 3" xfId="4093"/>
    <cellStyle name="출력 2 2 2 3 3 2" xfId="5209"/>
    <cellStyle name="출력 2 2 2 3 3 2 2" xfId="15009"/>
    <cellStyle name="출력 2 2 2 3 3 2 2 2" xfId="20933"/>
    <cellStyle name="출력 2 2 2 3 3 2 3" xfId="17266"/>
    <cellStyle name="출력 2 2 2 3 3 3" xfId="5855"/>
    <cellStyle name="출력 2 2 2 3 3 3 2" xfId="15010"/>
    <cellStyle name="출력 2 2 2 3 3 3 2 2" xfId="21260"/>
    <cellStyle name="출력 2 2 2 3 3 3 3" xfId="17267"/>
    <cellStyle name="출력 2 2 2 3 3 4" xfId="6514"/>
    <cellStyle name="출력 2 2 2 3 3 4 2" xfId="15011"/>
    <cellStyle name="출력 2 2 2 3 3 4 2 2" xfId="21616"/>
    <cellStyle name="출력 2 2 2 3 3 4 3" xfId="17268"/>
    <cellStyle name="출력 2 2 2 3 3 5" xfId="7139"/>
    <cellStyle name="출력 2 2 2 3 3 5 2" xfId="15012"/>
    <cellStyle name="출력 2 2 2 3 3 5 2 2" xfId="21943"/>
    <cellStyle name="출력 2 2 2 3 3 5 3" xfId="17269"/>
    <cellStyle name="출력 2 2 2 3 3 6" xfId="15008"/>
    <cellStyle name="출력 2 2 2 3 3 6 2" xfId="20505"/>
    <cellStyle name="출력 2 2 2 3 3 7" xfId="17265"/>
    <cellStyle name="출력 2 2 2 3 4" xfId="5741"/>
    <cellStyle name="출력 2 2 2 3 4 2" xfId="15013"/>
    <cellStyle name="출력 2 2 2 3 4 2 2" xfId="21218"/>
    <cellStyle name="출력 2 2 2 3 4 3" xfId="17270"/>
    <cellStyle name="출력 2 2 2 3 5" xfId="6402"/>
    <cellStyle name="출력 2 2 2 3 5 2" xfId="15014"/>
    <cellStyle name="출력 2 2 2 3 5 2 2" xfId="21573"/>
    <cellStyle name="출력 2 2 2 3 5 3" xfId="17271"/>
    <cellStyle name="출력 2 2 2 3 6" xfId="7032"/>
    <cellStyle name="출력 2 2 2 3 6 2" xfId="15015"/>
    <cellStyle name="출력 2 2 2 3 6 2 2" xfId="21904"/>
    <cellStyle name="출력 2 2 2 3 6 3" xfId="17272"/>
    <cellStyle name="출력 2 2 2 3 7" xfId="7630"/>
    <cellStyle name="출력 2 2 2 3 7 2" xfId="15016"/>
    <cellStyle name="출력 2 2 2 3 7 2 2" xfId="22218"/>
    <cellStyle name="출력 2 2 2 3 7 3" xfId="17273"/>
    <cellStyle name="출력 2 2 2 3 8" xfId="15002"/>
    <cellStyle name="출력 2 2 2 3 8 2" xfId="20806"/>
    <cellStyle name="출력 2 2 2 3 9" xfId="17259"/>
    <cellStyle name="출력 2 2 2 4" xfId="4408"/>
    <cellStyle name="출력 2 2 2 4 2" xfId="5463"/>
    <cellStyle name="출력 2 2 2 4 2 2" xfId="15018"/>
    <cellStyle name="출력 2 2 2 4 2 2 2" xfId="21067"/>
    <cellStyle name="출력 2 2 2 4 2 3" xfId="17275"/>
    <cellStyle name="출력 2 2 2 4 3" xfId="6113"/>
    <cellStyle name="출력 2 2 2 4 3 2" xfId="15019"/>
    <cellStyle name="출력 2 2 2 4 3 2 2" xfId="21400"/>
    <cellStyle name="출력 2 2 2 4 3 3" xfId="17276"/>
    <cellStyle name="출력 2 2 2 4 4" xfId="6764"/>
    <cellStyle name="출력 2 2 2 4 4 2" xfId="15020"/>
    <cellStyle name="출력 2 2 2 4 4 2 2" xfId="21748"/>
    <cellStyle name="출력 2 2 2 4 4 3" xfId="17277"/>
    <cellStyle name="출력 2 2 2 4 5" xfId="7379"/>
    <cellStyle name="출력 2 2 2 4 5 2" xfId="15021"/>
    <cellStyle name="출력 2 2 2 4 5 2 2" xfId="22073"/>
    <cellStyle name="출력 2 2 2 4 5 3" xfId="17278"/>
    <cellStyle name="출력 2 2 2 4 6" xfId="15017"/>
    <cellStyle name="출력 2 2 2 4 6 2" xfId="20648"/>
    <cellStyle name="출력 2 2 2 4 7" xfId="17274"/>
    <cellStyle name="출력 2 2 2 5" xfId="4162"/>
    <cellStyle name="출력 2 2 2 5 2" xfId="5270"/>
    <cellStyle name="출력 2 2 2 5 2 2" xfId="15023"/>
    <cellStyle name="출력 2 2 2 5 2 2 2" xfId="20962"/>
    <cellStyle name="출력 2 2 2 5 2 3" xfId="17280"/>
    <cellStyle name="출력 2 2 2 5 3" xfId="5917"/>
    <cellStyle name="출력 2 2 2 5 3 2" xfId="15024"/>
    <cellStyle name="출력 2 2 2 5 3 2 2" xfId="21290"/>
    <cellStyle name="출력 2 2 2 5 3 3" xfId="17281"/>
    <cellStyle name="출력 2 2 2 5 4" xfId="6575"/>
    <cellStyle name="출력 2 2 2 5 4 2" xfId="15025"/>
    <cellStyle name="출력 2 2 2 5 4 2 2" xfId="21645"/>
    <cellStyle name="출력 2 2 2 5 4 3" xfId="17282"/>
    <cellStyle name="출력 2 2 2 5 5" xfId="7199"/>
    <cellStyle name="출력 2 2 2 5 5 2" xfId="15026"/>
    <cellStyle name="출력 2 2 2 5 5 2 2" xfId="21972"/>
    <cellStyle name="출력 2 2 2 5 5 3" xfId="17283"/>
    <cellStyle name="출력 2 2 2 5 6" xfId="15022"/>
    <cellStyle name="출력 2 2 2 5 6 2" xfId="20536"/>
    <cellStyle name="출력 2 2 2 5 7" xfId="17279"/>
    <cellStyle name="출력 2 2 2 6" xfId="4034"/>
    <cellStyle name="출력 2 2 2 6 2" xfId="5166"/>
    <cellStyle name="출력 2 2 2 6 2 2" xfId="15028"/>
    <cellStyle name="출력 2 2 2 6 2 2 2" xfId="20913"/>
    <cellStyle name="출력 2 2 2 6 2 3" xfId="17285"/>
    <cellStyle name="출력 2 2 2 6 3" xfId="5814"/>
    <cellStyle name="출력 2 2 2 6 3 2" xfId="15029"/>
    <cellStyle name="출력 2 2 2 6 3 2 2" xfId="21240"/>
    <cellStyle name="출력 2 2 2 6 3 3" xfId="17286"/>
    <cellStyle name="출력 2 2 2 6 4" xfId="6475"/>
    <cellStyle name="출력 2 2 2 6 4 2" xfId="15030"/>
    <cellStyle name="출력 2 2 2 6 4 2 2" xfId="21597"/>
    <cellStyle name="출력 2 2 2 6 4 3" xfId="17287"/>
    <cellStyle name="출력 2 2 2 6 5" xfId="7101"/>
    <cellStyle name="출력 2 2 2 6 5 2" xfId="15031"/>
    <cellStyle name="출력 2 2 2 6 5 2 2" xfId="21924"/>
    <cellStyle name="출력 2 2 2 6 5 3" xfId="17288"/>
    <cellStyle name="출력 2 2 2 6 6" xfId="15027"/>
    <cellStyle name="출력 2 2 2 6 6 2" xfId="20480"/>
    <cellStyle name="출력 2 2 2 6 7" xfId="17284"/>
    <cellStyle name="출력 2 2 2 7" xfId="3699"/>
    <cellStyle name="출력 2 2 2 7 2" xfId="15032"/>
    <cellStyle name="출력 2 2 2 7 2 2" xfId="20385"/>
    <cellStyle name="출력 2 2 2 7 3" xfId="17289"/>
    <cellStyle name="출력 2 2 2 8" xfId="6134"/>
    <cellStyle name="출력 2 2 2 8 2" xfId="15033"/>
    <cellStyle name="출력 2 2 2 8 2 2" xfId="21413"/>
    <cellStyle name="출력 2 2 2 8 3" xfId="17290"/>
    <cellStyle name="출력 2 2 2 9" xfId="3124"/>
    <cellStyle name="출력 2 2 2 9 2" xfId="15034"/>
    <cellStyle name="출력 2 2 2 9 2 2" xfId="20161"/>
    <cellStyle name="출력 2 2 2 9 3" xfId="17291"/>
    <cellStyle name="출력 2 2 3" xfId="4799"/>
    <cellStyle name="출력 2 2 3 2" xfId="4048"/>
    <cellStyle name="출력 2 2 3 2 2" xfId="5174"/>
    <cellStyle name="출력 2 2 3 2 2 2" xfId="15037"/>
    <cellStyle name="출력 2 2 3 2 2 2 2" xfId="20917"/>
    <cellStyle name="출력 2 2 3 2 2 3" xfId="17294"/>
    <cellStyle name="출력 2 2 3 2 3" xfId="5824"/>
    <cellStyle name="출력 2 2 3 2 3 2" xfId="15038"/>
    <cellStyle name="출력 2 2 3 2 3 2 2" xfId="21245"/>
    <cellStyle name="출력 2 2 3 2 3 3" xfId="17295"/>
    <cellStyle name="출력 2 2 3 2 4" xfId="6483"/>
    <cellStyle name="출력 2 2 3 2 4 2" xfId="15039"/>
    <cellStyle name="출력 2 2 3 2 4 2 2" xfId="21601"/>
    <cellStyle name="출력 2 2 3 2 4 3" xfId="17296"/>
    <cellStyle name="출력 2 2 3 2 5" xfId="7109"/>
    <cellStyle name="출력 2 2 3 2 5 2" xfId="15040"/>
    <cellStyle name="출력 2 2 3 2 5 2 2" xfId="21928"/>
    <cellStyle name="출력 2 2 3 2 5 3" xfId="17297"/>
    <cellStyle name="출력 2 2 3 2 6" xfId="15036"/>
    <cellStyle name="출력 2 2 3 2 6 2" xfId="20487"/>
    <cellStyle name="출력 2 2 3 2 7" xfId="17293"/>
    <cellStyle name="출력 2 2 3 3" xfId="4310"/>
    <cellStyle name="출력 2 2 3 3 2" xfId="5392"/>
    <cellStyle name="출력 2 2 3 3 2 2" xfId="15042"/>
    <cellStyle name="출력 2 2 3 3 2 2 2" xfId="21034"/>
    <cellStyle name="출력 2 2 3 3 2 3" xfId="17299"/>
    <cellStyle name="출력 2 2 3 3 3" xfId="6042"/>
    <cellStyle name="출력 2 2 3 3 3 2" xfId="15043"/>
    <cellStyle name="출력 2 2 3 3 3 2 2" xfId="21364"/>
    <cellStyle name="출력 2 2 3 3 3 3" xfId="17300"/>
    <cellStyle name="출력 2 2 3 3 4" xfId="6696"/>
    <cellStyle name="출력 2 2 3 3 4 2" xfId="15044"/>
    <cellStyle name="출력 2 2 3 3 4 2 2" xfId="21716"/>
    <cellStyle name="출력 2 2 3 3 4 3" xfId="17301"/>
    <cellStyle name="출력 2 2 3 3 5" xfId="7314"/>
    <cellStyle name="출력 2 2 3 3 5 2" xfId="15045"/>
    <cellStyle name="출력 2 2 3 3 5 2 2" xfId="22041"/>
    <cellStyle name="출력 2 2 3 3 5 3" xfId="17302"/>
    <cellStyle name="출력 2 2 3 3 6" xfId="15041"/>
    <cellStyle name="출력 2 2 3 3 6 2" xfId="20609"/>
    <cellStyle name="출력 2 2 3 3 7" xfId="17298"/>
    <cellStyle name="출력 2 2 3 4" xfId="5743"/>
    <cellStyle name="출력 2 2 3 4 2" xfId="15046"/>
    <cellStyle name="출력 2 2 3 4 2 2" xfId="21220"/>
    <cellStyle name="출력 2 2 3 4 3" xfId="17303"/>
    <cellStyle name="출력 2 2 3 5" xfId="6404"/>
    <cellStyle name="출력 2 2 3 5 2" xfId="15047"/>
    <cellStyle name="출력 2 2 3 5 2 2" xfId="21575"/>
    <cellStyle name="출력 2 2 3 5 3" xfId="17304"/>
    <cellStyle name="출력 2 2 3 6" xfId="7034"/>
    <cellStyle name="출력 2 2 3 6 2" xfId="15048"/>
    <cellStyle name="출력 2 2 3 6 2 2" xfId="21906"/>
    <cellStyle name="출력 2 2 3 6 3" xfId="17305"/>
    <cellStyle name="출력 2 2 3 7" xfId="7632"/>
    <cellStyle name="출력 2 2 3 7 2" xfId="15049"/>
    <cellStyle name="출력 2 2 3 7 2 2" xfId="22220"/>
    <cellStyle name="출력 2 2 3 7 3" xfId="17306"/>
    <cellStyle name="출력 2 2 3 8" xfId="15035"/>
    <cellStyle name="출력 2 2 3 8 2" xfId="20808"/>
    <cellStyle name="출력 2 2 3 9" xfId="17292"/>
    <cellStyle name="출력 2 2 4" xfId="4796"/>
    <cellStyle name="출력 2 2 4 2" xfId="4659"/>
    <cellStyle name="출력 2 2 4 2 2" xfId="5623"/>
    <cellStyle name="출력 2 2 4 2 2 2" xfId="15052"/>
    <cellStyle name="출력 2 2 4 2 2 2 2" xfId="21152"/>
    <cellStyle name="출력 2 2 4 2 2 3" xfId="17309"/>
    <cellStyle name="출력 2 2 4 2 3" xfId="6282"/>
    <cellStyle name="출력 2 2 4 2 3 2" xfId="15053"/>
    <cellStyle name="출력 2 2 4 2 3 2 2" xfId="21503"/>
    <cellStyle name="출력 2 2 4 2 3 3" xfId="17310"/>
    <cellStyle name="출력 2 2 4 2 4" xfId="6916"/>
    <cellStyle name="출력 2 2 4 2 4 2" xfId="15054"/>
    <cellStyle name="출력 2 2 4 2 4 2 2" xfId="21837"/>
    <cellStyle name="출력 2 2 4 2 4 3" xfId="17311"/>
    <cellStyle name="출력 2 2 4 2 5" xfId="7516"/>
    <cellStyle name="출력 2 2 4 2 5 2" xfId="15055"/>
    <cellStyle name="출력 2 2 4 2 5 2 2" xfId="22152"/>
    <cellStyle name="출력 2 2 4 2 5 3" xfId="17312"/>
    <cellStyle name="출력 2 2 4 2 6" xfId="15051"/>
    <cellStyle name="출력 2 2 4 2 6 2" xfId="20734"/>
    <cellStyle name="출력 2 2 4 2 7" xfId="17308"/>
    <cellStyle name="출력 2 2 4 3" xfId="4338"/>
    <cellStyle name="출력 2 2 4 3 2" xfId="5402"/>
    <cellStyle name="출력 2 2 4 3 2 2" xfId="15057"/>
    <cellStyle name="출력 2 2 4 3 2 2 2" xfId="21038"/>
    <cellStyle name="출력 2 2 4 3 2 3" xfId="17314"/>
    <cellStyle name="출력 2 2 4 3 3" xfId="6051"/>
    <cellStyle name="출력 2 2 4 3 3 2" xfId="15058"/>
    <cellStyle name="출력 2 2 4 3 3 2 2" xfId="21370"/>
    <cellStyle name="출력 2 2 4 3 3 3" xfId="17315"/>
    <cellStyle name="출력 2 2 4 3 4" xfId="6703"/>
    <cellStyle name="출력 2 2 4 3 4 2" xfId="15059"/>
    <cellStyle name="출력 2 2 4 3 4 2 2" xfId="21719"/>
    <cellStyle name="출력 2 2 4 3 4 3" xfId="17316"/>
    <cellStyle name="출력 2 2 4 3 5" xfId="7318"/>
    <cellStyle name="출력 2 2 4 3 5 2" xfId="15060"/>
    <cellStyle name="출력 2 2 4 3 5 2 2" xfId="22044"/>
    <cellStyle name="출력 2 2 4 3 5 3" xfId="17317"/>
    <cellStyle name="출력 2 2 4 3 6" xfId="15056"/>
    <cellStyle name="출력 2 2 4 3 6 2" xfId="20614"/>
    <cellStyle name="출력 2 2 4 3 7" xfId="17313"/>
    <cellStyle name="출력 2 2 4 4" xfId="5740"/>
    <cellStyle name="출력 2 2 4 4 2" xfId="15061"/>
    <cellStyle name="출력 2 2 4 4 2 2" xfId="21217"/>
    <cellStyle name="출력 2 2 4 4 3" xfId="17318"/>
    <cellStyle name="출력 2 2 4 5" xfId="6401"/>
    <cellStyle name="출력 2 2 4 5 2" xfId="15062"/>
    <cellStyle name="출력 2 2 4 5 2 2" xfId="21572"/>
    <cellStyle name="출력 2 2 4 5 3" xfId="17319"/>
    <cellStyle name="출력 2 2 4 6" xfId="7031"/>
    <cellStyle name="출력 2 2 4 6 2" xfId="15063"/>
    <cellStyle name="출력 2 2 4 6 2 2" xfId="21903"/>
    <cellStyle name="출력 2 2 4 6 3" xfId="17320"/>
    <cellStyle name="출력 2 2 4 7" xfId="7629"/>
    <cellStyle name="출력 2 2 4 7 2" xfId="15064"/>
    <cellStyle name="출력 2 2 4 7 2 2" xfId="22217"/>
    <cellStyle name="출력 2 2 4 7 3" xfId="17321"/>
    <cellStyle name="출력 2 2 4 8" xfId="15050"/>
    <cellStyle name="출력 2 2 4 8 2" xfId="20805"/>
    <cellStyle name="출력 2 2 4 9" xfId="17307"/>
    <cellStyle name="출력 2 2 5" xfId="4368"/>
    <cellStyle name="출력 2 2 5 2" xfId="5428"/>
    <cellStyle name="출력 2 2 5 2 2" xfId="15066"/>
    <cellStyle name="출력 2 2 5 2 2 2" xfId="21051"/>
    <cellStyle name="출력 2 2 5 2 3" xfId="17323"/>
    <cellStyle name="출력 2 2 5 3" xfId="6077"/>
    <cellStyle name="출력 2 2 5 3 2" xfId="15067"/>
    <cellStyle name="출력 2 2 5 3 2 2" xfId="21383"/>
    <cellStyle name="출력 2 2 5 3 3" xfId="17324"/>
    <cellStyle name="출력 2 2 5 4" xfId="6729"/>
    <cellStyle name="출력 2 2 5 4 2" xfId="15068"/>
    <cellStyle name="출력 2 2 5 4 2 2" xfId="21732"/>
    <cellStyle name="출력 2 2 5 4 3" xfId="17325"/>
    <cellStyle name="출력 2 2 5 5" xfId="7344"/>
    <cellStyle name="출력 2 2 5 5 2" xfId="15069"/>
    <cellStyle name="출력 2 2 5 5 2 2" xfId="22057"/>
    <cellStyle name="출력 2 2 5 5 3" xfId="17326"/>
    <cellStyle name="출력 2 2 5 6" xfId="15065"/>
    <cellStyle name="출력 2 2 5 6 2" xfId="20628"/>
    <cellStyle name="출력 2 2 5 7" xfId="17322"/>
    <cellStyle name="출력 2 2 6" xfId="4070"/>
    <cellStyle name="출력 2 2 6 2" xfId="5190"/>
    <cellStyle name="출력 2 2 6 2 2" xfId="15071"/>
    <cellStyle name="출력 2 2 6 2 2 2" xfId="20926"/>
    <cellStyle name="출력 2 2 6 2 3" xfId="17328"/>
    <cellStyle name="출력 2 2 6 3" xfId="5837"/>
    <cellStyle name="출력 2 2 6 3 2" xfId="15072"/>
    <cellStyle name="출력 2 2 6 3 2 2" xfId="21253"/>
    <cellStyle name="출력 2 2 6 3 3" xfId="17329"/>
    <cellStyle name="출력 2 2 6 4" xfId="6496"/>
    <cellStyle name="출력 2 2 6 4 2" xfId="15073"/>
    <cellStyle name="출력 2 2 6 4 2 2" xfId="21609"/>
    <cellStyle name="출력 2 2 6 4 3" xfId="17330"/>
    <cellStyle name="출력 2 2 6 5" xfId="7122"/>
    <cellStyle name="출력 2 2 6 5 2" xfId="15074"/>
    <cellStyle name="출력 2 2 6 5 2 2" xfId="21936"/>
    <cellStyle name="출력 2 2 6 5 3" xfId="17331"/>
    <cellStyle name="출력 2 2 6 6" xfId="15070"/>
    <cellStyle name="출력 2 2 6 6 2" xfId="20497"/>
    <cellStyle name="출력 2 2 6 7" xfId="17327"/>
    <cellStyle name="출력 2 2 7" xfId="4033"/>
    <cellStyle name="출력 2 2 7 2" xfId="5165"/>
    <cellStyle name="출력 2 2 7 2 2" xfId="15076"/>
    <cellStyle name="출력 2 2 7 2 2 2" xfId="20912"/>
    <cellStyle name="출력 2 2 7 2 3" xfId="17333"/>
    <cellStyle name="출력 2 2 7 3" xfId="5813"/>
    <cellStyle name="출력 2 2 7 3 2" xfId="15077"/>
    <cellStyle name="출력 2 2 7 3 2 2" xfId="21239"/>
    <cellStyle name="출력 2 2 7 3 3" xfId="17334"/>
    <cellStyle name="출력 2 2 7 4" xfId="6474"/>
    <cellStyle name="출력 2 2 7 4 2" xfId="15078"/>
    <cellStyle name="출력 2 2 7 4 2 2" xfId="21596"/>
    <cellStyle name="출력 2 2 7 4 3" xfId="17335"/>
    <cellStyle name="출력 2 2 7 5" xfId="7100"/>
    <cellStyle name="출력 2 2 7 5 2" xfId="15079"/>
    <cellStyle name="출력 2 2 7 5 2 2" xfId="21923"/>
    <cellStyle name="출력 2 2 7 5 3" xfId="17336"/>
    <cellStyle name="출력 2 2 7 6" xfId="15075"/>
    <cellStyle name="출력 2 2 7 6 2" xfId="20479"/>
    <cellStyle name="출력 2 2 7 7" xfId="17332"/>
    <cellStyle name="출력 2 2 8" xfId="3641"/>
    <cellStyle name="출력 2 2 8 2" xfId="15080"/>
    <cellStyle name="출력 2 2 8 2 2" xfId="20352"/>
    <cellStyle name="출력 2 2 8 3" xfId="17337"/>
    <cellStyle name="출력 2 2 9" xfId="3357"/>
    <cellStyle name="출력 2 2 9 2" xfId="15081"/>
    <cellStyle name="출력 2 2 9 2 2" xfId="20250"/>
    <cellStyle name="출력 2 2 9 3" xfId="17338"/>
    <cellStyle name="출력 2 3" xfId="2722"/>
    <cellStyle name="출력 2 3 10" xfId="6912"/>
    <cellStyle name="출력 2 3 10 2" xfId="15083"/>
    <cellStyle name="출력 2 3 10 2 2" xfId="21834"/>
    <cellStyle name="출력 2 3 10 3" xfId="17340"/>
    <cellStyle name="출력 2 3 11" xfId="9424"/>
    <cellStyle name="출력 2 3 11 2" xfId="15084"/>
    <cellStyle name="출력 2 3 11 2 2" xfId="22435"/>
    <cellStyle name="출력 2 3 11 3" xfId="17341"/>
    <cellStyle name="출력 2 3 12" xfId="15082"/>
    <cellStyle name="출력 2 3 12 2" xfId="30129"/>
    <cellStyle name="출력 2 3 13" xfId="17339"/>
    <cellStyle name="출력 2 3 2" xfId="4801"/>
    <cellStyle name="출력 2 3 2 2" xfId="4562"/>
    <cellStyle name="출력 2 3 2 2 2" xfId="5590"/>
    <cellStyle name="출력 2 3 2 2 2 2" xfId="15087"/>
    <cellStyle name="출력 2 3 2 2 2 2 2" xfId="21140"/>
    <cellStyle name="출력 2 3 2 2 2 3" xfId="17344"/>
    <cellStyle name="출력 2 3 2 2 3" xfId="6245"/>
    <cellStyle name="출력 2 3 2 2 3 2" xfId="15088"/>
    <cellStyle name="출력 2 3 2 2 3 2 2" xfId="21478"/>
    <cellStyle name="출력 2 3 2 2 3 3" xfId="17345"/>
    <cellStyle name="출력 2 3 2 2 4" xfId="6891"/>
    <cellStyle name="출력 2 3 2 2 4 2" xfId="15089"/>
    <cellStyle name="출력 2 3 2 2 4 2 2" xfId="21823"/>
    <cellStyle name="출력 2 3 2 2 4 3" xfId="17346"/>
    <cellStyle name="출력 2 3 2 2 5" xfId="7501"/>
    <cellStyle name="출력 2 3 2 2 5 2" xfId="15090"/>
    <cellStyle name="출력 2 3 2 2 5 2 2" xfId="22144"/>
    <cellStyle name="출력 2 3 2 2 5 3" xfId="17347"/>
    <cellStyle name="출력 2 3 2 2 6" xfId="15086"/>
    <cellStyle name="출력 2 3 2 2 6 2" xfId="20722"/>
    <cellStyle name="출력 2 3 2 2 7" xfId="17343"/>
    <cellStyle name="출력 2 3 2 3" xfId="4312"/>
    <cellStyle name="출력 2 3 2 3 2" xfId="5394"/>
    <cellStyle name="출력 2 3 2 3 2 2" xfId="15092"/>
    <cellStyle name="출력 2 3 2 3 2 2 2" xfId="21036"/>
    <cellStyle name="출력 2 3 2 3 2 3" xfId="17349"/>
    <cellStyle name="출력 2 3 2 3 3" xfId="6044"/>
    <cellStyle name="출력 2 3 2 3 3 2" xfId="15093"/>
    <cellStyle name="출력 2 3 2 3 3 2 2" xfId="21366"/>
    <cellStyle name="출력 2 3 2 3 3 3" xfId="17350"/>
    <cellStyle name="출력 2 3 2 3 4" xfId="6698"/>
    <cellStyle name="출력 2 3 2 3 4 2" xfId="15094"/>
    <cellStyle name="출력 2 3 2 3 4 2 2" xfId="21718"/>
    <cellStyle name="출력 2 3 2 3 4 3" xfId="17351"/>
    <cellStyle name="출력 2 3 2 3 5" xfId="7316"/>
    <cellStyle name="출력 2 3 2 3 5 2" xfId="15095"/>
    <cellStyle name="출력 2 3 2 3 5 2 2" xfId="22043"/>
    <cellStyle name="출력 2 3 2 3 5 3" xfId="17352"/>
    <cellStyle name="출력 2 3 2 3 6" xfId="15091"/>
    <cellStyle name="출력 2 3 2 3 6 2" xfId="20611"/>
    <cellStyle name="출력 2 3 2 3 7" xfId="17348"/>
    <cellStyle name="출력 2 3 2 4" xfId="5745"/>
    <cellStyle name="출력 2 3 2 4 2" xfId="15096"/>
    <cellStyle name="출력 2 3 2 4 2 2" xfId="21222"/>
    <cellStyle name="출력 2 3 2 4 3" xfId="17353"/>
    <cellStyle name="출력 2 3 2 5" xfId="6406"/>
    <cellStyle name="출력 2 3 2 5 2" xfId="15097"/>
    <cellStyle name="출력 2 3 2 5 2 2" xfId="21577"/>
    <cellStyle name="출력 2 3 2 5 3" xfId="17354"/>
    <cellStyle name="출력 2 3 2 6" xfId="7036"/>
    <cellStyle name="출력 2 3 2 6 2" xfId="15098"/>
    <cellStyle name="출력 2 3 2 6 2 2" xfId="21908"/>
    <cellStyle name="출력 2 3 2 6 3" xfId="17355"/>
    <cellStyle name="출력 2 3 2 7" xfId="7634"/>
    <cellStyle name="출력 2 3 2 7 2" xfId="15099"/>
    <cellStyle name="출력 2 3 2 7 2 2" xfId="22222"/>
    <cellStyle name="출력 2 3 2 7 3" xfId="17356"/>
    <cellStyle name="출력 2 3 2 8" xfId="15085"/>
    <cellStyle name="출력 2 3 2 8 2" xfId="20810"/>
    <cellStyle name="출력 2 3 2 9" xfId="17342"/>
    <cellStyle name="출력 2 3 3" xfId="4798"/>
    <cellStyle name="출력 2 3 3 2" xfId="4598"/>
    <cellStyle name="출력 2 3 3 2 2" xfId="5601"/>
    <cellStyle name="출력 2 3 3 2 2 2" xfId="15102"/>
    <cellStyle name="출력 2 3 3 2 2 2 2" xfId="21145"/>
    <cellStyle name="출력 2 3 3 2 2 3" xfId="17359"/>
    <cellStyle name="출력 2 3 3 2 3" xfId="6256"/>
    <cellStyle name="출력 2 3 3 2 3 2" xfId="15103"/>
    <cellStyle name="출력 2 3 3 2 3 2 2" xfId="21486"/>
    <cellStyle name="출력 2 3 3 2 3 3" xfId="17360"/>
    <cellStyle name="출력 2 3 3 2 4" xfId="6897"/>
    <cellStyle name="출력 2 3 3 2 4 2" xfId="15104"/>
    <cellStyle name="출력 2 3 3 2 4 2 2" xfId="21827"/>
    <cellStyle name="출력 2 3 3 2 4 3" xfId="17361"/>
    <cellStyle name="출력 2 3 3 2 5" xfId="7502"/>
    <cellStyle name="출력 2 3 3 2 5 2" xfId="15105"/>
    <cellStyle name="출력 2 3 3 2 5 2 2" xfId="22145"/>
    <cellStyle name="출력 2 3 3 2 5 3" xfId="17362"/>
    <cellStyle name="출력 2 3 3 2 6" xfId="15101"/>
    <cellStyle name="출력 2 3 3 2 6 2" xfId="20725"/>
    <cellStyle name="출력 2 3 3 2 7" xfId="17358"/>
    <cellStyle name="출력 2 3 3 3" xfId="4089"/>
    <cellStyle name="출력 2 3 3 3 2" xfId="5206"/>
    <cellStyle name="출력 2 3 3 3 2 2" xfId="15107"/>
    <cellStyle name="출력 2 3 3 3 2 2 2" xfId="20932"/>
    <cellStyle name="출력 2 3 3 3 2 3" xfId="17364"/>
    <cellStyle name="출력 2 3 3 3 3" xfId="5853"/>
    <cellStyle name="출력 2 3 3 3 3 2" xfId="15108"/>
    <cellStyle name="출력 2 3 3 3 3 2 2" xfId="21259"/>
    <cellStyle name="출력 2 3 3 3 3 3" xfId="17365"/>
    <cellStyle name="출력 2 3 3 3 4" xfId="6512"/>
    <cellStyle name="출력 2 3 3 3 4 2" xfId="15109"/>
    <cellStyle name="출력 2 3 3 3 4 2 2" xfId="21615"/>
    <cellStyle name="출력 2 3 3 3 4 3" xfId="17366"/>
    <cellStyle name="출력 2 3 3 3 5" xfId="7137"/>
    <cellStyle name="출력 2 3 3 3 5 2" xfId="15110"/>
    <cellStyle name="출력 2 3 3 3 5 2 2" xfId="21942"/>
    <cellStyle name="출력 2 3 3 3 5 3" xfId="17367"/>
    <cellStyle name="출력 2 3 3 3 6" xfId="15106"/>
    <cellStyle name="출력 2 3 3 3 6 2" xfId="20504"/>
    <cellStyle name="출력 2 3 3 3 7" xfId="17363"/>
    <cellStyle name="출력 2 3 3 4" xfId="5742"/>
    <cellStyle name="출력 2 3 3 4 2" xfId="15111"/>
    <cellStyle name="출력 2 3 3 4 2 2" xfId="21219"/>
    <cellStyle name="출력 2 3 3 4 3" xfId="17368"/>
    <cellStyle name="출력 2 3 3 5" xfId="6403"/>
    <cellStyle name="출력 2 3 3 5 2" xfId="15112"/>
    <cellStyle name="출력 2 3 3 5 2 2" xfId="21574"/>
    <cellStyle name="출력 2 3 3 5 3" xfId="17369"/>
    <cellStyle name="출력 2 3 3 6" xfId="7033"/>
    <cellStyle name="출력 2 3 3 6 2" xfId="15113"/>
    <cellStyle name="출력 2 3 3 6 2 2" xfId="21905"/>
    <cellStyle name="출력 2 3 3 6 3" xfId="17370"/>
    <cellStyle name="출력 2 3 3 7" xfId="7631"/>
    <cellStyle name="출력 2 3 3 7 2" xfId="15114"/>
    <cellStyle name="출력 2 3 3 7 2 2" xfId="22219"/>
    <cellStyle name="출력 2 3 3 7 3" xfId="17371"/>
    <cellStyle name="출력 2 3 3 8" xfId="15100"/>
    <cellStyle name="출력 2 3 3 8 2" xfId="20807"/>
    <cellStyle name="출력 2 3 3 9" xfId="17357"/>
    <cellStyle name="출력 2 3 4" xfId="4383"/>
    <cellStyle name="출력 2 3 4 2" xfId="5440"/>
    <cellStyle name="출력 2 3 4 2 2" xfId="15116"/>
    <cellStyle name="출력 2 3 4 2 2 2" xfId="21056"/>
    <cellStyle name="출력 2 3 4 2 3" xfId="17373"/>
    <cellStyle name="출력 2 3 4 3" xfId="6089"/>
    <cellStyle name="출력 2 3 4 3 2" xfId="15117"/>
    <cellStyle name="출력 2 3 4 3 2 2" xfId="21388"/>
    <cellStyle name="출력 2 3 4 3 3" xfId="17374"/>
    <cellStyle name="출력 2 3 4 4" xfId="6741"/>
    <cellStyle name="출력 2 3 4 4 2" xfId="15118"/>
    <cellStyle name="출력 2 3 4 4 2 2" xfId="21737"/>
    <cellStyle name="출력 2 3 4 4 3" xfId="17375"/>
    <cellStyle name="출력 2 3 4 5" xfId="7356"/>
    <cellStyle name="출력 2 3 4 5 2" xfId="15119"/>
    <cellStyle name="출력 2 3 4 5 2 2" xfId="22062"/>
    <cellStyle name="출력 2 3 4 5 3" xfId="17376"/>
    <cellStyle name="출력 2 3 4 6" xfId="15115"/>
    <cellStyle name="출력 2 3 4 6 2" xfId="20635"/>
    <cellStyle name="출력 2 3 4 7" xfId="17372"/>
    <cellStyle name="출력 2 3 5" xfId="4050"/>
    <cellStyle name="출력 2 3 5 2" xfId="5176"/>
    <cellStyle name="출력 2 3 5 2 2" xfId="15121"/>
    <cellStyle name="출력 2 3 5 2 2 2" xfId="20919"/>
    <cellStyle name="출력 2 3 5 2 3" xfId="17378"/>
    <cellStyle name="출력 2 3 5 3" xfId="5826"/>
    <cellStyle name="출력 2 3 5 3 2" xfId="15122"/>
    <cellStyle name="출력 2 3 5 3 2 2" xfId="21247"/>
    <cellStyle name="출력 2 3 5 3 3" xfId="17379"/>
    <cellStyle name="출력 2 3 5 4" xfId="6485"/>
    <cellStyle name="출력 2 3 5 4 2" xfId="15123"/>
    <cellStyle name="출력 2 3 5 4 2 2" xfId="21603"/>
    <cellStyle name="출력 2 3 5 4 3" xfId="17380"/>
    <cellStyle name="출력 2 3 5 5" xfId="7111"/>
    <cellStyle name="출력 2 3 5 5 2" xfId="15124"/>
    <cellStyle name="출력 2 3 5 5 2 2" xfId="21930"/>
    <cellStyle name="출력 2 3 5 5 3" xfId="17381"/>
    <cellStyle name="출력 2 3 5 6" xfId="15120"/>
    <cellStyle name="출력 2 3 5 6 2" xfId="20489"/>
    <cellStyle name="출력 2 3 5 7" xfId="17377"/>
    <cellStyle name="출력 2 3 6" xfId="4035"/>
    <cellStyle name="출력 2 3 6 2" xfId="5167"/>
    <cellStyle name="출력 2 3 6 2 2" xfId="15126"/>
    <cellStyle name="출력 2 3 6 2 2 2" xfId="20914"/>
    <cellStyle name="출력 2 3 6 2 3" xfId="17383"/>
    <cellStyle name="출력 2 3 6 3" xfId="5815"/>
    <cellStyle name="출력 2 3 6 3 2" xfId="15127"/>
    <cellStyle name="출력 2 3 6 3 2 2" xfId="21241"/>
    <cellStyle name="출력 2 3 6 3 3" xfId="17384"/>
    <cellStyle name="출력 2 3 6 4" xfId="6476"/>
    <cellStyle name="출력 2 3 6 4 2" xfId="15128"/>
    <cellStyle name="출력 2 3 6 4 2 2" xfId="21598"/>
    <cellStyle name="출력 2 3 6 4 3" xfId="17385"/>
    <cellStyle name="출력 2 3 6 5" xfId="7102"/>
    <cellStyle name="출력 2 3 6 5 2" xfId="15129"/>
    <cellStyle name="출력 2 3 6 5 2 2" xfId="21925"/>
    <cellStyle name="출력 2 3 6 5 3" xfId="17386"/>
    <cellStyle name="출력 2 3 6 6" xfId="15125"/>
    <cellStyle name="출력 2 3 6 6 2" xfId="20481"/>
    <cellStyle name="출력 2 3 6 7" xfId="17382"/>
    <cellStyle name="출력 2 3 7" xfId="3674"/>
    <cellStyle name="출력 2 3 7 2" xfId="15130"/>
    <cellStyle name="출력 2 3 7 2 2" xfId="20372"/>
    <cellStyle name="출력 2 3 7 3" xfId="17387"/>
    <cellStyle name="출력 2 3 8" xfId="6273"/>
    <cellStyle name="출력 2 3 8 2" xfId="15131"/>
    <cellStyle name="출력 2 3 8 2 2" xfId="21496"/>
    <cellStyle name="출력 2 3 8 3" xfId="17388"/>
    <cellStyle name="출력 2 3 9" xfId="5487"/>
    <cellStyle name="출력 2 3 9 2" xfId="15132"/>
    <cellStyle name="출력 2 3 9 2 2" xfId="21081"/>
    <cellStyle name="출력 2 3 9 3" xfId="17389"/>
    <cellStyle name="출력 2 4" xfId="2793"/>
    <cellStyle name="출력 2 4 2" xfId="4434"/>
    <cellStyle name="출력 2 4 2 2" xfId="5477"/>
    <cellStyle name="출력 2 4 2 2 2" xfId="15134"/>
    <cellStyle name="출력 2 4 2 2 2 2" xfId="21074"/>
    <cellStyle name="출력 2 4 2 2 3" xfId="17392"/>
    <cellStyle name="출력 2 4 2 3" xfId="6131"/>
    <cellStyle name="출력 2 4 2 3 2" xfId="15135"/>
    <cellStyle name="출력 2 4 2 3 2 2" xfId="21410"/>
    <cellStyle name="출력 2 4 2 3 3" xfId="17393"/>
    <cellStyle name="출력 2 4 2 4" xfId="6779"/>
    <cellStyle name="출력 2 4 2 4 2" xfId="15136"/>
    <cellStyle name="출력 2 4 2 4 2 2" xfId="21756"/>
    <cellStyle name="출력 2 4 2 4 3" xfId="17394"/>
    <cellStyle name="출력 2 4 2 5" xfId="7392"/>
    <cellStyle name="출력 2 4 2 5 2" xfId="15137"/>
    <cellStyle name="출력 2 4 2 5 2 2" xfId="22080"/>
    <cellStyle name="출력 2 4 2 5 3" xfId="17395"/>
    <cellStyle name="출력 2 4 2 6" xfId="15133"/>
    <cellStyle name="출력 2 4 2 6 2" xfId="20657"/>
    <cellStyle name="출력 2 4 2 7" xfId="17391"/>
    <cellStyle name="출력 2 4 3" xfId="4100"/>
    <cellStyle name="출력 2 4 3 2" xfId="5213"/>
    <cellStyle name="출력 2 4 3 2 2" xfId="15139"/>
    <cellStyle name="출력 2 4 3 2 2 2" xfId="20937"/>
    <cellStyle name="출력 2 4 3 2 3" xfId="17397"/>
    <cellStyle name="출력 2 4 3 3" xfId="5860"/>
    <cellStyle name="출력 2 4 3 3 2" xfId="15140"/>
    <cellStyle name="출력 2 4 3 3 2 2" xfId="21264"/>
    <cellStyle name="출력 2 4 3 3 3" xfId="17398"/>
    <cellStyle name="출력 2 4 3 4" xfId="6519"/>
    <cellStyle name="출력 2 4 3 4 2" xfId="15141"/>
    <cellStyle name="출력 2 4 3 4 2 2" xfId="21620"/>
    <cellStyle name="출력 2 4 3 4 3" xfId="17399"/>
    <cellStyle name="출력 2 4 3 5" xfId="7143"/>
    <cellStyle name="출력 2 4 3 5 2" xfId="15142"/>
    <cellStyle name="출력 2 4 3 5 2 2" xfId="21947"/>
    <cellStyle name="출력 2 4 3 5 3" xfId="17400"/>
    <cellStyle name="출력 2 4 3 6" xfId="15138"/>
    <cellStyle name="출력 2 4 3 6 2" xfId="20509"/>
    <cellStyle name="출력 2 4 3 7" xfId="17396"/>
    <cellStyle name="출력 2 4 4" xfId="4036"/>
    <cellStyle name="출력 2 4 4 2" xfId="5168"/>
    <cellStyle name="출력 2 4 4 2 2" xfId="15144"/>
    <cellStyle name="출력 2 4 4 2 2 2" xfId="20915"/>
    <cellStyle name="출력 2 4 4 2 3" xfId="17402"/>
    <cellStyle name="출력 2 4 4 3" xfId="5816"/>
    <cellStyle name="출력 2 4 4 3 2" xfId="15145"/>
    <cellStyle name="출력 2 4 4 3 2 2" xfId="21242"/>
    <cellStyle name="출력 2 4 4 3 3" xfId="17403"/>
    <cellStyle name="출력 2 4 4 4" xfId="6477"/>
    <cellStyle name="출력 2 4 4 4 2" xfId="15146"/>
    <cellStyle name="출력 2 4 4 4 2 2" xfId="21599"/>
    <cellStyle name="출력 2 4 4 4 3" xfId="17404"/>
    <cellStyle name="출력 2 4 4 5" xfId="7103"/>
    <cellStyle name="출력 2 4 4 5 2" xfId="15147"/>
    <cellStyle name="출력 2 4 4 5 2 2" xfId="21926"/>
    <cellStyle name="출력 2 4 4 5 3" xfId="17405"/>
    <cellStyle name="출력 2 4 4 6" xfId="15143"/>
    <cellStyle name="출력 2 4 4 6 2" xfId="20482"/>
    <cellStyle name="출력 2 4 4 7" xfId="17401"/>
    <cellStyle name="출력 2 4 5" xfId="3730"/>
    <cellStyle name="출력 2 4 5 2" xfId="15148"/>
    <cellStyle name="출력 2 4 5 2 2" xfId="20390"/>
    <cellStyle name="출력 2 4 5 3" xfId="17406"/>
    <cellStyle name="출력 2 4 6" xfId="6249"/>
    <cellStyle name="출력 2 4 6 2" xfId="15149"/>
    <cellStyle name="출력 2 4 6 2 2" xfId="21482"/>
    <cellStyle name="출력 2 4 6 3" xfId="17407"/>
    <cellStyle name="출력 2 4 7" xfId="7718"/>
    <cellStyle name="출력 2 4 7 2" xfId="15150"/>
    <cellStyle name="출력 2 4 7 2 2" xfId="22237"/>
    <cellStyle name="출력 2 4 7 3" xfId="17408"/>
    <cellStyle name="출력 2 4 8" xfId="6894"/>
    <cellStyle name="출력 2 4 8 2" xfId="15151"/>
    <cellStyle name="출력 2 4 8 2 2" xfId="21825"/>
    <cellStyle name="출력 2 4 8 3" xfId="17409"/>
    <cellStyle name="출력 2 4 9" xfId="17390"/>
    <cellStyle name="출력 2 4 9 2" xfId="22436"/>
    <cellStyle name="출력 2 5" xfId="4795"/>
    <cellStyle name="출력 2 5 2" xfId="4559"/>
    <cellStyle name="출력 2 5 2 2" xfId="5588"/>
    <cellStyle name="출력 2 5 2 2 2" xfId="15154"/>
    <cellStyle name="출력 2 5 2 2 2 2" xfId="21138"/>
    <cellStyle name="출력 2 5 2 2 3" xfId="17412"/>
    <cellStyle name="출력 2 5 2 3" xfId="6243"/>
    <cellStyle name="출력 2 5 2 3 2" xfId="15155"/>
    <cellStyle name="출력 2 5 2 3 2 2" xfId="21476"/>
    <cellStyle name="출력 2 5 2 3 3" xfId="17413"/>
    <cellStyle name="출력 2 5 2 4" xfId="6889"/>
    <cellStyle name="출력 2 5 2 4 2" xfId="15156"/>
    <cellStyle name="출력 2 5 2 4 2 2" xfId="21821"/>
    <cellStyle name="출력 2 5 2 4 3" xfId="17414"/>
    <cellStyle name="출력 2 5 2 5" xfId="7499"/>
    <cellStyle name="출력 2 5 2 5 2" xfId="15157"/>
    <cellStyle name="출력 2 5 2 5 2 2" xfId="22142"/>
    <cellStyle name="출력 2 5 2 5 3" xfId="17415"/>
    <cellStyle name="출력 2 5 2 6" xfId="15153"/>
    <cellStyle name="출력 2 5 2 6 2" xfId="20720"/>
    <cellStyle name="출력 2 5 2 7" xfId="17411"/>
    <cellStyle name="출력 2 5 3" xfId="4308"/>
    <cellStyle name="출력 2 5 3 2" xfId="5391"/>
    <cellStyle name="출력 2 5 3 2 2" xfId="15159"/>
    <cellStyle name="출력 2 5 3 2 2 2" xfId="21033"/>
    <cellStyle name="출력 2 5 3 2 3" xfId="17417"/>
    <cellStyle name="출력 2 5 3 3" xfId="6041"/>
    <cellStyle name="출력 2 5 3 3 2" xfId="15160"/>
    <cellStyle name="출력 2 5 3 3 2 2" xfId="21363"/>
    <cellStyle name="출력 2 5 3 3 3" xfId="17418"/>
    <cellStyle name="출력 2 5 3 4" xfId="6695"/>
    <cellStyle name="출력 2 5 3 4 2" xfId="15161"/>
    <cellStyle name="출력 2 5 3 4 2 2" xfId="21715"/>
    <cellStyle name="출력 2 5 3 4 3" xfId="17419"/>
    <cellStyle name="출력 2 5 3 5" xfId="7313"/>
    <cellStyle name="출력 2 5 3 5 2" xfId="15162"/>
    <cellStyle name="출력 2 5 3 5 2 2" xfId="22040"/>
    <cellStyle name="출력 2 5 3 5 3" xfId="17420"/>
    <cellStyle name="출력 2 5 3 6" xfId="15158"/>
    <cellStyle name="출력 2 5 3 6 2" xfId="20608"/>
    <cellStyle name="출력 2 5 3 7" xfId="17416"/>
    <cellStyle name="출력 2 5 4" xfId="5739"/>
    <cellStyle name="출력 2 5 4 2" xfId="15163"/>
    <cellStyle name="출력 2 5 4 2 2" xfId="21216"/>
    <cellStyle name="출력 2 5 4 3" xfId="17421"/>
    <cellStyle name="출력 2 5 5" xfId="6400"/>
    <cellStyle name="출력 2 5 5 2" xfId="15164"/>
    <cellStyle name="출력 2 5 5 2 2" xfId="21571"/>
    <cellStyle name="출력 2 5 5 3" xfId="17422"/>
    <cellStyle name="출력 2 5 6" xfId="7030"/>
    <cellStyle name="출력 2 5 6 2" xfId="15165"/>
    <cellStyle name="출력 2 5 6 2 2" xfId="21902"/>
    <cellStyle name="출력 2 5 6 3" xfId="17423"/>
    <cellStyle name="출력 2 5 7" xfId="7628"/>
    <cellStyle name="출력 2 5 7 2" xfId="15166"/>
    <cellStyle name="출력 2 5 7 2 2" xfId="22216"/>
    <cellStyle name="출력 2 5 7 3" xfId="17424"/>
    <cellStyle name="출력 2 5 8" xfId="15152"/>
    <cellStyle name="출력 2 5 8 2" xfId="20804"/>
    <cellStyle name="출력 2 5 9" xfId="17410"/>
    <cellStyle name="출력 2 6" xfId="4664"/>
    <cellStyle name="출력 2 6 2" xfId="5626"/>
    <cellStyle name="출력 2 6 2 2" xfId="15168"/>
    <cellStyle name="출력 2 6 2 2 2" xfId="21154"/>
    <cellStyle name="출력 2 6 2 3" xfId="17426"/>
    <cellStyle name="출력 2 6 3" xfId="6285"/>
    <cellStyle name="출력 2 6 3 2" xfId="15169"/>
    <cellStyle name="출력 2 6 3 2 2" xfId="21505"/>
    <cellStyle name="출력 2 6 3 3" xfId="17427"/>
    <cellStyle name="출력 2 6 4" xfId="6919"/>
    <cellStyle name="출력 2 6 4 2" xfId="15170"/>
    <cellStyle name="출력 2 6 4 2 2" xfId="21839"/>
    <cellStyle name="출력 2 6 4 3" xfId="17428"/>
    <cellStyle name="출력 2 6 5" xfId="7519"/>
    <cellStyle name="출력 2 6 5 2" xfId="15171"/>
    <cellStyle name="출력 2 6 5 2 2" xfId="22154"/>
    <cellStyle name="출력 2 6 5 3" xfId="17429"/>
    <cellStyle name="출력 2 6 6" xfId="15167"/>
    <cellStyle name="출력 2 6 6 2" xfId="20736"/>
    <cellStyle name="출력 2 6 7" xfId="17425"/>
    <cellStyle name="출력 2 7" xfId="4344"/>
    <cellStyle name="출력 2 7 2" xfId="5404"/>
    <cellStyle name="출력 2 7 2 2" xfId="15173"/>
    <cellStyle name="출력 2 7 2 2 2" xfId="21039"/>
    <cellStyle name="출력 2 7 2 3" xfId="17431"/>
    <cellStyle name="출력 2 7 3" xfId="6053"/>
    <cellStyle name="출력 2 7 3 2" xfId="15174"/>
    <cellStyle name="출력 2 7 3 2 2" xfId="21371"/>
    <cellStyle name="출력 2 7 3 3" xfId="17432"/>
    <cellStyle name="출력 2 7 4" xfId="6705"/>
    <cellStyle name="출력 2 7 4 2" xfId="15175"/>
    <cellStyle name="출력 2 7 4 2 2" xfId="21720"/>
    <cellStyle name="출력 2 7 4 3" xfId="17433"/>
    <cellStyle name="출력 2 7 5" xfId="7320"/>
    <cellStyle name="출력 2 7 5 2" xfId="15176"/>
    <cellStyle name="출력 2 7 5 2 2" xfId="22045"/>
    <cellStyle name="출력 2 7 5 3" xfId="17434"/>
    <cellStyle name="출력 2 7 6" xfId="15172"/>
    <cellStyle name="출력 2 7 6 2" xfId="20615"/>
    <cellStyle name="출력 2 7 7" xfId="17430"/>
    <cellStyle name="출력 2 8" xfId="4032"/>
    <cellStyle name="출력 2 8 2" xfId="5164"/>
    <cellStyle name="출력 2 8 2 2" xfId="15178"/>
    <cellStyle name="출력 2 8 2 2 2" xfId="20911"/>
    <cellStyle name="출력 2 8 2 3" xfId="17436"/>
    <cellStyle name="출력 2 8 3" xfId="5812"/>
    <cellStyle name="출력 2 8 3 2" xfId="15179"/>
    <cellStyle name="출력 2 8 3 2 2" xfId="21238"/>
    <cellStyle name="출력 2 8 3 3" xfId="17437"/>
    <cellStyle name="출력 2 8 4" xfId="6473"/>
    <cellStyle name="출력 2 8 4 2" xfId="15180"/>
    <cellStyle name="출력 2 8 4 2 2" xfId="21595"/>
    <cellStyle name="출력 2 8 4 3" xfId="17438"/>
    <cellStyle name="출력 2 8 5" xfId="7099"/>
    <cellStyle name="출력 2 8 5 2" xfId="15181"/>
    <cellStyle name="출력 2 8 5 2 2" xfId="21922"/>
    <cellStyle name="출력 2 8 5 3" xfId="17439"/>
    <cellStyle name="출력 2 8 6" xfId="15177"/>
    <cellStyle name="출력 2 8 6 2" xfId="20478"/>
    <cellStyle name="출력 2 8 7" xfId="17435"/>
    <cellStyle name="출력 2 9" xfId="3145"/>
    <cellStyle name="출력 2 9 2" xfId="15182"/>
    <cellStyle name="출력 2 9 2 2" xfId="20170"/>
    <cellStyle name="출력 2 9 3" xfId="17440"/>
    <cellStyle name="콤" xfId="1238"/>
    <cellStyle name="콤 2" xfId="1239"/>
    <cellStyle name="콤 3" xfId="1240"/>
    <cellStyle name="콤_★4378-PSO(BD232-018-0003)(Rev.1)QA050504" xfId="1241"/>
    <cellStyle name="콤_★4378-PSO(BD232-018-0003)(Rev.1)QA050504_▣ RECUP SEAL -PSO 체크리스트(050519)" xfId="1242"/>
    <cellStyle name="콤_★4378-PSO(BD232-018-0003)(Rev.1)QA050504_▣ RECUP SEAL -PSO 체크리스트(050519)_pfmea(8303)" xfId="1243"/>
    <cellStyle name="콤_★4378-PSO(BD232-018-0003)(Rev.1)QA050504_pfmea(8303)" xfId="1244"/>
    <cellStyle name="콤_020930" xfId="1245"/>
    <cellStyle name="콤_20480중점관리항목" xfId="1246"/>
    <cellStyle name="콤_NB9발표자료" xfId="1247"/>
    <cellStyle name="콤_NB9발표자료(1)" xfId="1248"/>
    <cellStyle name="콤_NB9발표자료(1)_NB9발표자료" xfId="1249"/>
    <cellStyle name="콤_NB9발표자료(1)_NB9발표자료_020930" xfId="1250"/>
    <cellStyle name="콤_NB9발표자료(1)_NB9발표자료_NB9발표자료" xfId="1251"/>
    <cellStyle name="콤_NB9발표자료(1)_NB9발표자료_V6-P" xfId="1252"/>
    <cellStyle name="콤_NB9발표자료(1)_NB9발표자료_발표자료" xfId="1253"/>
    <cellStyle name="콤_NB9발표자료_NB9발표자료" xfId="1254"/>
    <cellStyle name="콤_NB9발표자료_NB9발표자료_020930" xfId="1255"/>
    <cellStyle name="콤_NB9발표자료_NB9발표자료_NB9발표자료" xfId="1256"/>
    <cellStyle name="콤_NB9발표자료_NB9발표자료_NB9발표자료(1)" xfId="1257"/>
    <cellStyle name="콤_NB9발표자료_NB9발표자료_NB9발표자료(1)_NB9발표자료" xfId="1258"/>
    <cellStyle name="콤_NB9발표자료_NB9발표자료_NB9발표자료(1)_NB9발표자료_020930" xfId="1259"/>
    <cellStyle name="콤_NB9발표자료_NB9발표자료_NB9발표자료(1)_NB9발표자료_NB9발표자료" xfId="1260"/>
    <cellStyle name="콤_NB9발표자료_NB9발표자료_NB9발표자료(1)_NB9발표자료_V6-P" xfId="1261"/>
    <cellStyle name="콤_NB9발표자료_NB9발표자료_NB9발표자료(1)_NB9발표자료_발표자료" xfId="1262"/>
    <cellStyle name="콤_NB9발표자료_NB9발표자료_V6-P" xfId="1263"/>
    <cellStyle name="콤_NB9발표자료_NB9발표자료_발표자료" xfId="1264"/>
    <cellStyle name="콤_pfmea(8303)" xfId="1265"/>
    <cellStyle name="콤_RNR 결과02" xfId="1266"/>
    <cellStyle name="콤_SM TF Assy" xfId="1267"/>
    <cellStyle name="콤_V6-P" xfId="1268"/>
    <cellStyle name="콤_공정순서사진_1" xfId="1269"/>
    <cellStyle name="콤_대책서양식" xfId="1270"/>
    <cellStyle name="콤_대책서양식_★4378-PSO(BD232-018-0003)(Rev.1)QA050504" xfId="1271"/>
    <cellStyle name="콤_대책서양식_★4378-PSO(BD232-018-0003)(Rev.1)QA050504_▣ RECUP SEAL -PSO 체크리스트(050519)" xfId="1272"/>
    <cellStyle name="콤_대책서양식_★4378-PSO(BD232-018-0003)(Rev.1)QA050504_▣ RECUP SEAL -PSO 체크리스트(050519)_pfmea(8303)" xfId="1273"/>
    <cellStyle name="콤_대책서양식_★4378-PSO(BD232-018-0003)(Rev.1)QA050504_pfmea(8303)" xfId="1274"/>
    <cellStyle name="콤_대책서양식_pfmea(8303)" xfId="1275"/>
    <cellStyle name="콤_대책서양식_장비능력검증(04.08.23)" xfId="1276"/>
    <cellStyle name="콤_대책서양식_장비능력검증(04.08.23)_★4378-PSO(BD232-018-0003)(Rev.1)QA050504" xfId="1277"/>
    <cellStyle name="콤_대책서양식_장비능력검증(04.08.23)_★4378-PSO(BD232-018-0003)(Rev.1)QA050504_▣ RECUP SEAL -PSO 체크리스트(050519)" xfId="1278"/>
    <cellStyle name="콤_대책서양식_장비능력검증(04.08.23)_★4378-PSO(BD232-018-0003)(Rev.1)QA050504_▣ RECUP SEAL -PSO 체크리스트(050519)_pfmea(8303)" xfId="1279"/>
    <cellStyle name="콤_대책서양식_장비능력검증(04.08.23)_★4378-PSO(BD232-018-0003)(Rev.1)QA050504_pfmea(8303)" xfId="1280"/>
    <cellStyle name="콤_대책서양식_장비능력검증(04.08.23)_pfmea(8303)" xfId="1281"/>
    <cellStyle name="콤_대책서양식_카스코크레임(08~09)분석" xfId="1282"/>
    <cellStyle name="콤_대책서양식_카스코크레임(08~09)분석_★4378-PSO(BD232-018-0003)(Rev.1)QA050504" xfId="1283"/>
    <cellStyle name="콤_대책서양식_카스코크레임(08~09)분석_★4378-PSO(BD232-018-0003)(Rev.1)QA050504_▣ RECUP SEAL -PSO 체크리스트(050519)" xfId="1284"/>
    <cellStyle name="콤_대책서양식_카스코크레임(08~09)분석_★4378-PSO(BD232-018-0003)(Rev.1)QA050504_▣ RECUP SEAL -PSO 체크리스트(050519)_pfmea(8303)" xfId="1285"/>
    <cellStyle name="콤_대책서양식_카스코크레임(08~09)분석_★4378-PSO(BD232-018-0003)(Rev.1)QA050504_pfmea(8303)" xfId="1286"/>
    <cellStyle name="콤_대책서양식_카스코크레임(08~09)분석_pfmea(8303)" xfId="1287"/>
    <cellStyle name="콤_대책서양식_카스코크레임(08~09)분석_장비능력검증(04.08.23)" xfId="1288"/>
    <cellStyle name="콤_대책서양식_카스코크레임(08~09)분석_장비능력검증(04.08.23)_★4378-PSO(BD232-018-0003)(Rev.1)QA050504" xfId="1289"/>
    <cellStyle name="콤_대책서양식_카스코크레임(08~09)분석_장비능력검증(04.08.23)_★4378-PSO(BD232-018-0003)(Rev.1)QA050504_▣ RECUP SEAL -PSO 체크리스트(050519)" xfId="1290"/>
    <cellStyle name="콤_대책서양식_카스코크레임(08~09)분석_장비능력검증(04.08.23)_★4378-PSO(BD232-018-0003)(Rev.1)QA050504_▣ RECUP SEAL -PSO 체크리스트(050519)_pfmea(8303)" xfId="1291"/>
    <cellStyle name="콤_대책서양식_카스코크레임(08~09)분석_장비능력검증(04.08.23)_★4378-PSO(BD232-018-0003)(Rev.1)QA050504_pfmea(8303)" xfId="1292"/>
    <cellStyle name="콤_대책서양식_카스코크레임(08~09)분석_장비능력검증(04.08.23)_pfmea(8303)" xfId="1293"/>
    <cellStyle name="콤_대책서양식_카스코크레임(08~09)분석_표지" xfId="1294"/>
    <cellStyle name="콤_대책서양식_카스코크레임(08~09)분석_표지_★4378-PSO(BD232-018-0003)(Rev.1)QA050504" xfId="1295"/>
    <cellStyle name="콤_대책서양식_카스코크레임(08~09)분석_표지_★4378-PSO(BD232-018-0003)(Rev.1)QA050504_▣ RECUP SEAL -PSO 체크리스트(050519)" xfId="1296"/>
    <cellStyle name="콤_대책서양식_카스코크레임(08~09)분석_표지_★4378-PSO(BD232-018-0003)(Rev.1)QA050504_▣ RECUP SEAL -PSO 체크리스트(050519)_pfmea(8303)" xfId="1297"/>
    <cellStyle name="콤_대책서양식_카스코크레임(08~09)분석_표지_★4378-PSO(BD232-018-0003)(Rev.1)QA050504_pfmea(8303)" xfId="1298"/>
    <cellStyle name="콤_대책서양식_카스코크레임(08~09)분석_표지_pfmea(8303)" xfId="1299"/>
    <cellStyle name="콤_대책서양식_카스코크레임(08~09)분석_표지_장비능력검증(04.08.23)" xfId="1300"/>
    <cellStyle name="콤_대책서양식_카스코크레임(08~09)분석_표지_장비능력검증(04.08.23)_★4378-PSO(BD232-018-0003)(Rev.1)QA050504" xfId="1301"/>
    <cellStyle name="콤_대책서양식_카스코크레임(08~09)분석_표지_장비능력검증(04.08.23)_★4378-PSO(BD232-018-0003)(Rev.1)QA050504_▣ RECUP SEAL -PSO 체크리스트(050519)" xfId="1302"/>
    <cellStyle name="콤_대책서양식_카스코크레임(08~09)분석_표지_장비능력검증(04.08.23)_★4378-PSO(BD232-018-0003)(Rev.1)QA050504_▣ RECUP SEAL -PSO 체크리스트(050519)_pfmea(8303)" xfId="1303"/>
    <cellStyle name="콤_대책서양식_카스코크레임(08~09)분석_표지_장비능력검증(04.08.23)_★4378-PSO(BD232-018-0003)(Rev.1)QA050504_pfmea(8303)" xfId="1304"/>
    <cellStyle name="콤_대책서양식_카스코크레임(08~09)분석_표지_장비능력검증(04.08.23)_pfmea(8303)" xfId="1305"/>
    <cellStyle name="콤_대책서양식_카스코크레임(08~09)분석_현대 기아 장착 전후(1월)" xfId="1306"/>
    <cellStyle name="콤_대책서양식_카스코크레임(08~09)분석_현대 기아 장착 전후(1월)_★4378-PSO(BD232-018-0003)(Rev.1)QA050504" xfId="1307"/>
    <cellStyle name="콤_대책서양식_카스코크레임(08~09)분석_현대 기아 장착 전후(1월)_★4378-PSO(BD232-018-0003)(Rev.1)QA050504_▣ RECUP SEAL -PSO 체크리스트(050519)" xfId="1308"/>
    <cellStyle name="콤_대책서양식_카스코크레임(08~09)분석_현대 기아 장착 전후(1월)_★4378-PSO(BD232-018-0003)(Rev.1)QA050504_▣ RECUP SEAL -PSO 체크리스트(050519)_pfmea(8303)" xfId="1309"/>
    <cellStyle name="콤_대책서양식_카스코크레임(08~09)분석_현대 기아 장착 전후(1월)_★4378-PSO(BD232-018-0003)(Rev.1)QA050504_pfmea(8303)" xfId="1310"/>
    <cellStyle name="콤_대책서양식_카스코크레임(08~09)분석_현대 기아 장착 전후(1월)_pfmea(8303)" xfId="1311"/>
    <cellStyle name="콤_대책서양식_카스코크레임(08~09)분석_현대 기아 장착 전후(1월)_장비능력검증(04.08.23)" xfId="1312"/>
    <cellStyle name="콤_대책서양식_카스코크레임(08~09)분석_현대 기아 장착 전후(1월)_장비능력검증(04.08.23)_★4378-PSO(BD232-018-0003)(Rev.1)QA050504" xfId="1313"/>
    <cellStyle name="콤_대책서양식_카스코크레임(08~09)분석_현대 기아 장착 전후(1월)_장비능력검증(04.08.23)_★4378-PSO(BD232-018-0003)(Rev.1)QA050504_▣ RECUP SEAL -PSO 체크리스트(050519)" xfId="1314"/>
    <cellStyle name="콤_대책서양식_카스코크레임(08~09)분석_현대 기아 장착 전후(1월)_장비능력검증(04.08.23)_★4378-PSO(BD232-018-0003)(Rev.1)QA050504_▣ RECUP SEAL -PSO 체크리스트(050519)_pfmea(8303)" xfId="1315"/>
    <cellStyle name="콤_대책서양식_카스코크레임(08~09)분석_현대 기아 장착 전후(1월)_장비능력검증(04.08.23)_★4378-PSO(BD232-018-0003)(Rev.1)QA050504_pfmea(8303)" xfId="1316"/>
    <cellStyle name="콤_대책서양식_카스코크레임(08~09)분석_현대 기아 장착 전후(1월)_장비능력검증(04.08.23)_pfmea(8303)" xfId="1317"/>
    <cellStyle name="콤_대책서양식_카스코크레임(08~09)분석_현대 기아 장착 전후(1월)_표지" xfId="1318"/>
    <cellStyle name="콤_대책서양식_카스코크레임(08~09)분석_현대 기아 장착 전후(1월)_표지_★4378-PSO(BD232-018-0003)(Rev.1)QA050504" xfId="1319"/>
    <cellStyle name="콤_대책서양식_카스코크레임(08~09)분석_현대 기아 장착 전후(1월)_표지_★4378-PSO(BD232-018-0003)(Rev.1)QA050504_▣ RECUP SEAL -PSO 체크리스트(050519)" xfId="1320"/>
    <cellStyle name="콤_대책서양식_카스코크레임(08~09)분석_현대 기아 장착 전후(1월)_표지_★4378-PSO(BD232-018-0003)(Rev.1)QA050504_▣ RECUP SEAL -PSO 체크리스트(050519)_pfmea(8303)" xfId="1321"/>
    <cellStyle name="콤_대책서양식_카스코크레임(08~09)분석_현대 기아 장착 전후(1월)_표지_★4378-PSO(BD232-018-0003)(Rev.1)QA050504_pfmea(8303)" xfId="1322"/>
    <cellStyle name="콤_대책서양식_카스코크레임(08~09)분석_현대 기아 장착 전후(1월)_표지_pfmea(8303)" xfId="1323"/>
    <cellStyle name="콤_대책서양식_카스코크레임(08~09)분석_현대 기아 장착 전후(1월)_표지_장비능력검증(04.08.23)" xfId="1324"/>
    <cellStyle name="콤_대책서양식_카스코크레임(08~09)분석_현대 기아 장착 전후(1월)_표지_장비능력검증(04.08.23)_★4378-PSO(BD232-018-0003)(Rev.1)QA050504" xfId="1325"/>
    <cellStyle name="콤_대책서양식_카스코크레임(08~09)분석_현대 기아 장착 전후(1월)_표지_장비능력검증(04.08.23)_★4378-PSO(BD232-018-0003)(Rev.1)QA050504_▣ RECUP SEAL -PSO 체크리스트(050519)" xfId="1326"/>
    <cellStyle name="콤_대책서양식_카스코크레임(08~09)분석_현대 기아 장착 전후(1월)_표지_장비능력검증(04.08.23)_★4378-PSO(BD232-018-0003)(Rev.1)QA050504_▣ RECUP SEAL -PSO 체크리스트(050519)_pfmea(8303)" xfId="1327"/>
    <cellStyle name="콤_대책서양식_카스코크레임(08~09)분석_현대 기아 장착 전후(1월)_표지_장비능력검증(04.08.23)_★4378-PSO(BD232-018-0003)(Rev.1)QA050504_pfmea(8303)" xfId="1328"/>
    <cellStyle name="콤_대책서양식_카스코크레임(08~09)분석_현대 기아 장착 전후(1월)_표지_장비능력검증(04.08.23)_pfmea(8303)" xfId="1329"/>
    <cellStyle name="콤_대책서양식_표지" xfId="1330"/>
    <cellStyle name="콤_대책서양식_표지_★4378-PSO(BD232-018-0003)(Rev.1)QA050504" xfId="1331"/>
    <cellStyle name="콤_대책서양식_표지_★4378-PSO(BD232-018-0003)(Rev.1)QA050504_▣ RECUP SEAL -PSO 체크리스트(050519)" xfId="1332"/>
    <cellStyle name="콤_대책서양식_표지_★4378-PSO(BD232-018-0003)(Rev.1)QA050504_▣ RECUP SEAL -PSO 체크리스트(050519)_pfmea(8303)" xfId="1333"/>
    <cellStyle name="콤_대책서양식_표지_★4378-PSO(BD232-018-0003)(Rev.1)QA050504_pfmea(8303)" xfId="1334"/>
    <cellStyle name="콤_대책서양식_표지_pfmea(8303)" xfId="1335"/>
    <cellStyle name="콤_대책서양식_표지_장비능력검증(04.08.23)" xfId="1336"/>
    <cellStyle name="콤_대책서양식_표지_장비능력검증(04.08.23)_★4378-PSO(BD232-018-0003)(Rev.1)QA050504" xfId="1337"/>
    <cellStyle name="콤_대책서양식_표지_장비능력검증(04.08.23)_★4378-PSO(BD232-018-0003)(Rev.1)QA050504_▣ RECUP SEAL -PSO 체크리스트(050519)" xfId="1338"/>
    <cellStyle name="콤_대책서양식_표지_장비능력검증(04.08.23)_★4378-PSO(BD232-018-0003)(Rev.1)QA050504_▣ RECUP SEAL -PSO 체크리스트(050519)_pfmea(8303)" xfId="1339"/>
    <cellStyle name="콤_대책서양식_표지_장비능력검증(04.08.23)_★4378-PSO(BD232-018-0003)(Rev.1)QA050504_pfmea(8303)" xfId="1340"/>
    <cellStyle name="콤_대책서양식_표지_장비능력검증(04.08.23)_pfmea(8303)" xfId="1341"/>
    <cellStyle name="콤_대책서양식_현대 기아 장착 전후(1월)" xfId="1342"/>
    <cellStyle name="콤_대책서양식_현대 기아 장착 전후(1월)_★4378-PSO(BD232-018-0003)(Rev.1)QA050504" xfId="1343"/>
    <cellStyle name="콤_대책서양식_현대 기아 장착 전후(1월)_★4378-PSO(BD232-018-0003)(Rev.1)QA050504_▣ RECUP SEAL -PSO 체크리스트(050519)" xfId="1344"/>
    <cellStyle name="콤_대책서양식_현대 기아 장착 전후(1월)_★4378-PSO(BD232-018-0003)(Rev.1)QA050504_▣ RECUP SEAL -PSO 체크리스트(050519)_pfmea(8303)" xfId="1345"/>
    <cellStyle name="콤_대책서양식_현대 기아 장착 전후(1월)_★4378-PSO(BD232-018-0003)(Rev.1)QA050504_pfmea(8303)" xfId="1346"/>
    <cellStyle name="콤_대책서양식_현대 기아 장착 전후(1월)_pfmea(8303)" xfId="1347"/>
    <cellStyle name="콤_대책서양식_현대 기아 장착 전후(1월)_장비능력검증(04.08.23)" xfId="1348"/>
    <cellStyle name="콤_대책서양식_현대 기아 장착 전후(1월)_장비능력검증(04.08.23)_★4378-PSO(BD232-018-0003)(Rev.1)QA050504" xfId="1349"/>
    <cellStyle name="콤_대책서양식_현대 기아 장착 전후(1월)_장비능력검증(04.08.23)_★4378-PSO(BD232-018-0003)(Rev.1)QA050504_▣ RECUP SEAL -PSO 체크리스트(050519)" xfId="1350"/>
    <cellStyle name="콤_대책서양식_현대 기아 장착 전후(1월)_장비능력검증(04.08.23)_★4378-PSO(BD232-018-0003)(Rev.1)QA050504_▣ RECUP SEAL -PSO 체크리스트(050519)_pfmea(8303)" xfId="1351"/>
    <cellStyle name="콤_대책서양식_현대 기아 장착 전후(1월)_장비능력검증(04.08.23)_★4378-PSO(BD232-018-0003)(Rev.1)QA050504_pfmea(8303)" xfId="1352"/>
    <cellStyle name="콤_대책서양식_현대 기아 장착 전후(1월)_장비능력검증(04.08.23)_pfmea(8303)" xfId="1353"/>
    <cellStyle name="콤_대책서양식_현대 기아 장착 전후(1월)_표지" xfId="1354"/>
    <cellStyle name="콤_대책서양식_현대 기아 장착 전후(1월)_표지_★4378-PSO(BD232-018-0003)(Rev.1)QA050504" xfId="1355"/>
    <cellStyle name="콤_대책서양식_현대 기아 장착 전후(1월)_표지_★4378-PSO(BD232-018-0003)(Rev.1)QA050504_▣ RECUP SEAL -PSO 체크리스트(050519)" xfId="1356"/>
    <cellStyle name="콤_대책서양식_현대 기아 장착 전후(1월)_표지_★4378-PSO(BD232-018-0003)(Rev.1)QA050504_▣ RECUP SEAL -PSO 체크리스트(050519)_pfmea(8303)" xfId="1357"/>
    <cellStyle name="콤_대책서양식_현대 기아 장착 전후(1월)_표지_★4378-PSO(BD232-018-0003)(Rev.1)QA050504_pfmea(8303)" xfId="1358"/>
    <cellStyle name="콤_대책서양식_현대 기아 장착 전후(1월)_표지_pfmea(8303)" xfId="1359"/>
    <cellStyle name="콤_대책서양식_현대 기아 장착 전후(1월)_표지_장비능력검증(04.08.23)" xfId="1360"/>
    <cellStyle name="콤_대책서양식_현대 기아 장착 전후(1월)_표지_장비능력검증(04.08.23)_★4378-PSO(BD232-018-0003)(Rev.1)QA050504" xfId="1361"/>
    <cellStyle name="콤_대책서양식_현대 기아 장착 전후(1월)_표지_장비능력검증(04.08.23)_★4378-PSO(BD232-018-0003)(Rev.1)QA050504_▣ RECUP SEAL -PSO 체크리스트(050519)" xfId="1362"/>
    <cellStyle name="콤_대책서양식_현대 기아 장착 전후(1월)_표지_장비능력검증(04.08.23)_★4378-PSO(BD232-018-0003)(Rev.1)QA050504_▣ RECUP SEAL -PSO 체크리스트(050519)_pfmea(8303)" xfId="1363"/>
    <cellStyle name="콤_대책서양식_현대 기아 장착 전후(1월)_표지_장비능력검증(04.08.23)_★4378-PSO(BD232-018-0003)(Rev.1)QA050504_pfmea(8303)" xfId="1364"/>
    <cellStyle name="콤_대책서양식_현대 기아 장착 전후(1월)_표지_장비능력검증(04.08.23)_pfmea(8303)" xfId="1365"/>
    <cellStyle name="콤_발표양식(02.10.14)1" xfId="1366"/>
    <cellStyle name="콤_발표자료" xfId="1367"/>
    <cellStyle name="콤_발표종합.xls Chart 1" xfId="1368"/>
    <cellStyle name="콤_발표종합.xls Chart 1_pfmea(8303)" xfId="1369"/>
    <cellStyle name="콤_발표종합.xls Chart 2" xfId="1370"/>
    <cellStyle name="콤_발표종합.xls Chart 2_pfmea(8303)" xfId="1371"/>
    <cellStyle name="콤_발표종합.xls Chart 3" xfId="1372"/>
    <cellStyle name="콤_발표종합.xls Chart 3_pfmea(8303)" xfId="1373"/>
    <cellStyle name="콤_발표종합.xls Chart 4" xfId="1374"/>
    <cellStyle name="콤_발표종합.xls Chart 4_pfmea(8303)" xfId="1375"/>
    <cellStyle name="콤_발표종합.xls Chart 5" xfId="1376"/>
    <cellStyle name="콤_발표종합.xls Chart 5_pfmea(8303)" xfId="1377"/>
    <cellStyle name="콤_사전회의(1208)" xfId="1378"/>
    <cellStyle name="콤_사전회의(1208)_020930" xfId="1379"/>
    <cellStyle name="콤_사전회의(1208)_NB9발표자료" xfId="1380"/>
    <cellStyle name="콤_사전회의(1208)_NB9발표자료(1)" xfId="1381"/>
    <cellStyle name="콤_사전회의(1208)_NB9발표자료(1)_NB9발표자료" xfId="1382"/>
    <cellStyle name="콤_사전회의(1208)_NB9발표자료(1)_NB9발표자료_020930" xfId="1383"/>
    <cellStyle name="콤_사전회의(1208)_NB9발표자료(1)_NB9발표자료_NB9발표자료" xfId="1384"/>
    <cellStyle name="콤_사전회의(1208)_NB9발표자료(1)_NB9발표자료_V6-P" xfId="1385"/>
    <cellStyle name="콤_사전회의(1208)_NB9발표자료(1)_NB9발표자료_발표자료" xfId="1386"/>
    <cellStyle name="콤_사전회의(1208)_NB9발표자료_NB9발표자료" xfId="1387"/>
    <cellStyle name="콤_사전회의(1208)_NB9발표자료_NB9발표자료_020930" xfId="1388"/>
    <cellStyle name="콤_사전회의(1208)_NB9발표자료_NB9발표자료_NB9발표자료" xfId="1389"/>
    <cellStyle name="콤_사전회의(1208)_NB9발표자료_NB9발표자료_NB9발표자료(1)" xfId="1390"/>
    <cellStyle name="콤_사전회의(1208)_NB9발표자료_NB9발표자료_NB9발표자료(1)_NB9발표자료" xfId="1391"/>
    <cellStyle name="콤_사전회의(1208)_NB9발표자료_NB9발표자료_NB9발표자료(1)_NB9발표자료_020930" xfId="1392"/>
    <cellStyle name="콤_사전회의(1208)_NB9발표자료_NB9발표자료_NB9발표자료(1)_NB9발표자료_NB9발표자료" xfId="1393"/>
    <cellStyle name="콤_사전회의(1208)_NB9발표자료_NB9발표자료_NB9발표자료(1)_NB9발표자료_V6-P" xfId="1394"/>
    <cellStyle name="콤_사전회의(1208)_NB9발표자료_NB9발표자료_NB9발표자료(1)_NB9발표자료_발표자료" xfId="1395"/>
    <cellStyle name="콤_사전회의(1208)_NB9발표자료_NB9발표자료_V6-P" xfId="1396"/>
    <cellStyle name="콤_사전회의(1208)_NB9발표자료_NB9발표자료_발표자료" xfId="1397"/>
    <cellStyle name="콤_사전회의(1208)_RNR 결과02" xfId="1398"/>
    <cellStyle name="콤_사전회의(1208)_SM TF Assy" xfId="1399"/>
    <cellStyle name="콤_사전회의(1208)_V6-P" xfId="1400"/>
    <cellStyle name="콤_사전회의(1208)_발표양식(02.10.14)1" xfId="1401"/>
    <cellStyle name="콤_사전회의(1208)_발표자료" xfId="1402"/>
    <cellStyle name="콤_사전회의(1208)_자료0829" xfId="1403"/>
    <cellStyle name="콤_사전회의(1208)_자료0829_NB9발표자료" xfId="1404"/>
    <cellStyle name="콤_사전회의(1208)_자료0829_NB9발표자료_020930" xfId="1405"/>
    <cellStyle name="콤_사전회의(1208)_자료0829_NB9발표자료_NB9발표자료" xfId="1406"/>
    <cellStyle name="콤_사전회의(1208)_자료0829_NB9발표자료_NB9발표자료(1)" xfId="1407"/>
    <cellStyle name="콤_사전회의(1208)_자료0829_NB9발표자료_NB9발표자료(1)_NB9발표자료" xfId="1408"/>
    <cellStyle name="콤_사전회의(1208)_자료0829_NB9발표자료_NB9발표자료(1)_NB9발표자료_020930" xfId="1409"/>
    <cellStyle name="콤_사전회의(1208)_자료0829_NB9발표자료_NB9발표자료(1)_NB9발표자료_NB9발표자료" xfId="1410"/>
    <cellStyle name="콤_사전회의(1208)_자료0829_NB9발표자료_NB9발표자료(1)_NB9발표자료_V6-P" xfId="1411"/>
    <cellStyle name="콤_사전회의(1208)_자료0829_NB9발표자료_NB9발표자료(1)_NB9발표자료_발표자료" xfId="1412"/>
    <cellStyle name="콤_사전회의(1208)_자료0829_NB9발표자료_NB9발표자료_NB9발표자료" xfId="1413"/>
    <cellStyle name="콤_사전회의(1208)_자료0829_NB9발표자료_NB9발표자료_NB9발표자료_020930" xfId="1414"/>
    <cellStyle name="콤_사전회의(1208)_자료0829_NB9발표자료_NB9발표자료_NB9발표자료_NB9발표자료" xfId="1415"/>
    <cellStyle name="콤_사전회의(1208)_자료0829_NB9발표자료_NB9발표자료_NB9발표자료_NB9발표자료(1)" xfId="1416"/>
    <cellStyle name="콤_사전회의(1208)_자료0829_NB9발표자료_NB9발표자료_NB9발표자료_NB9발표자료(1)_NB9발표자료" xfId="1417"/>
    <cellStyle name="콤_사전회의(1208)_자료0829_NB9발표자료_NB9발표자료_NB9발표자료_NB9발표자료(1)_NB9발표자료_020930" xfId="1418"/>
    <cellStyle name="콤_사전회의(1208)_자료0829_NB9발표자료_NB9발표자료_NB9발표자료_NB9발표자료(1)_NB9발표자료_NB9발표자료" xfId="1419"/>
    <cellStyle name="콤_사전회의(1208)_자료0829_NB9발표자료_NB9발표자료_NB9발표자료_NB9발표자료(1)_NB9발표자료_V6-P" xfId="1420"/>
    <cellStyle name="콤_사전회의(1208)_자료0829_NB9발표자료_NB9발표자료_NB9발표자료_NB9발표자료(1)_NB9발표자료_발표자료" xfId="1421"/>
    <cellStyle name="콤_사전회의(1208)_자료0829_NB9발표자료_NB9발표자료_NB9발표자료_V6-P" xfId="1422"/>
    <cellStyle name="콤_사전회의(1208)_자료0829_NB9발표자료_NB9발표자료_NB9발표자료_발표자료" xfId="1423"/>
    <cellStyle name="콤_사전회의(1208)_자료0829_NB9발표자료_V6-P" xfId="1424"/>
    <cellStyle name="콤_사전회의(1208)_자료0829_NB9발표자료_발표양식(02.10.14)1" xfId="1425"/>
    <cellStyle name="콤_사전회의(1208)_자료0829_NB9발표자료_발표자료" xfId="1426"/>
    <cellStyle name="콤_사전회의(1208)_자료0829_발표자료" xfId="1427"/>
    <cellStyle name="콤_사전회의(1208)_자료0829_발표자료_020930" xfId="1428"/>
    <cellStyle name="콤_사전회의(1208)_자료0829_발표자료_NB9발표자료" xfId="1429"/>
    <cellStyle name="콤_사전회의(1208)_자료0829_발표자료_NB9발표자료(1)" xfId="1430"/>
    <cellStyle name="콤_사전회의(1208)_자료0829_발표자료_NB9발표자료(1)_NB9발표자료" xfId="1431"/>
    <cellStyle name="콤_사전회의(1208)_자료0829_발표자료_NB9발표자료(1)_NB9발표자료_020930" xfId="1432"/>
    <cellStyle name="콤_사전회의(1208)_자료0829_발표자료_NB9발표자료(1)_NB9발표자료_NB9발표자료" xfId="1433"/>
    <cellStyle name="콤_사전회의(1208)_자료0829_발표자료_NB9발표자료(1)_NB9발표자료_V6-P" xfId="1434"/>
    <cellStyle name="콤_사전회의(1208)_자료0829_발표자료_NB9발표자료(1)_NB9발표자료_발표자료" xfId="1435"/>
    <cellStyle name="콤_사전회의(1208)_자료0829_발표자료_NB9발표자료_NB9발표자료" xfId="1436"/>
    <cellStyle name="콤_사전회의(1208)_자료0829_발표자료_NB9발표자료_NB9발표자료_020930" xfId="1437"/>
    <cellStyle name="콤_사전회의(1208)_자료0829_발표자료_NB9발표자료_NB9발표자료_NB9발표자료" xfId="1438"/>
    <cellStyle name="콤_사전회의(1208)_자료0829_발표자료_NB9발표자료_NB9발표자료_NB9발표자료(1)" xfId="1439"/>
    <cellStyle name="콤_사전회의(1208)_자료0829_발표자료_NB9발표자료_NB9발표자료_NB9발표자료(1)_NB9발표자료" xfId="1440"/>
    <cellStyle name="콤_사전회의(1208)_자료0829_발표자료_NB9발표자료_NB9발표자료_NB9발표자료(1)_NB9발표자료_020930" xfId="1441"/>
    <cellStyle name="콤_사전회의(1208)_자료0829_발표자료_NB9발표자료_NB9발표자료_NB9발표자료(1)_NB9발표자료_NB9발표자료" xfId="1442"/>
    <cellStyle name="콤_사전회의(1208)_자료0829_발표자료_NB9발표자료_NB9발표자료_NB9발표자료(1)_NB9발표자료_V6-P" xfId="1443"/>
    <cellStyle name="콤_사전회의(1208)_자료0829_발표자료_NB9발표자료_NB9발표자료_NB9발표자료(1)_NB9발표자료_발표자료" xfId="1444"/>
    <cellStyle name="콤_사전회의(1208)_자료0829_발표자료_NB9발표자료_NB9발표자료_V6-P" xfId="1445"/>
    <cellStyle name="콤_사전회의(1208)_자료0829_발표자료_NB9발표자료_NB9발표자료_발표자료" xfId="1446"/>
    <cellStyle name="콤_사전회의(1208)_자료0829_발표자료_V6-P" xfId="1447"/>
    <cellStyle name="콤_사전회의(1208)_자료0829_발표자료_발표양식(02.10.14)1" xfId="1448"/>
    <cellStyle name="콤_사전회의(1208)_자료0829_발표자료_발표자료" xfId="1449"/>
    <cellStyle name="콤_자료0829" xfId="1450"/>
    <cellStyle name="콤_자료0829_NB9발표자료" xfId="1451"/>
    <cellStyle name="콤_자료0829_NB9발표자료_020930" xfId="1452"/>
    <cellStyle name="콤_자료0829_NB9발표자료_NB9발표자료" xfId="1453"/>
    <cellStyle name="콤_자료0829_NB9발표자료_NB9발표자료(1)" xfId="1454"/>
    <cellStyle name="콤_자료0829_NB9발표자료_NB9발표자료(1)_NB9발표자료" xfId="1455"/>
    <cellStyle name="콤_자료0829_NB9발표자료_NB9발표자료(1)_NB9발표자료_020930" xfId="1456"/>
    <cellStyle name="콤_자료0829_NB9발표자료_NB9발표자료(1)_NB9발표자료_NB9발표자료" xfId="1457"/>
    <cellStyle name="콤_자료0829_NB9발표자료_NB9발표자료(1)_NB9발표자료_V6-P" xfId="1458"/>
    <cellStyle name="콤_자료0829_NB9발표자료_NB9발표자료(1)_NB9발표자료_발표자료" xfId="1459"/>
    <cellStyle name="콤_자료0829_NB9발표자료_NB9발표자료_NB9발표자료" xfId="1460"/>
    <cellStyle name="콤_자료0829_NB9발표자료_NB9발표자료_NB9발표자료_020930" xfId="1461"/>
    <cellStyle name="콤_자료0829_NB9발표자료_NB9발표자료_NB9발표자료_NB9발표자료" xfId="1462"/>
    <cellStyle name="콤_자료0829_NB9발표자료_NB9발표자료_NB9발표자료_NB9발표자료(1)" xfId="1463"/>
    <cellStyle name="콤_자료0829_NB9발표자료_NB9발표자료_NB9발표자료_NB9발표자료(1)_NB9발표자료" xfId="1464"/>
    <cellStyle name="콤_자료0829_NB9발표자료_NB9발표자료_NB9발표자료_NB9발표자료(1)_NB9발표자료_020930" xfId="1465"/>
    <cellStyle name="콤_자료0829_NB9발표자료_NB9발표자료_NB9발표자료_NB9발표자료(1)_NB9발표자료_NB9발표자료" xfId="1466"/>
    <cellStyle name="콤_자료0829_NB9발표자료_NB9발표자료_NB9발표자료_NB9발표자료(1)_NB9발표자료_V6-P" xfId="1467"/>
    <cellStyle name="콤_자료0829_NB9발표자료_NB9발표자료_NB9발표자료_NB9발표자료(1)_NB9발표자료_발표자료" xfId="1468"/>
    <cellStyle name="콤_자료0829_NB9발표자료_NB9발표자료_NB9발표자료_V6-P" xfId="1469"/>
    <cellStyle name="콤_자료0829_NB9발표자료_NB9발표자료_NB9발표자료_발표자료" xfId="1470"/>
    <cellStyle name="콤_자료0829_NB9발표자료_V6-P" xfId="1471"/>
    <cellStyle name="콤_자료0829_NB9발표자료_발표양식(02.10.14)1" xfId="1472"/>
    <cellStyle name="콤_자료0829_NB9발표자료_발표자료" xfId="1473"/>
    <cellStyle name="콤_자료0829_발표자료" xfId="1474"/>
    <cellStyle name="콤_자료0829_발표자료_020930" xfId="1475"/>
    <cellStyle name="콤_자료0829_발표자료_NB9발표자료" xfId="1476"/>
    <cellStyle name="콤_자료0829_발표자료_NB9발표자료(1)" xfId="1477"/>
    <cellStyle name="콤_자료0829_발표자료_NB9발표자료(1)_NB9발표자료" xfId="1478"/>
    <cellStyle name="콤_자료0829_발표자료_NB9발표자료(1)_NB9발표자료_020930" xfId="1479"/>
    <cellStyle name="콤_자료0829_발표자료_NB9발표자료(1)_NB9발표자료_NB9발표자료" xfId="1480"/>
    <cellStyle name="콤_자료0829_발표자료_NB9발표자료(1)_NB9발표자료_V6-P" xfId="1481"/>
    <cellStyle name="콤_자료0829_발표자료_NB9발표자료(1)_NB9발표자료_발표자료" xfId="1482"/>
    <cellStyle name="콤_자료0829_발표자료_NB9발표자료_NB9발표자료" xfId="1483"/>
    <cellStyle name="콤_자료0829_발표자료_NB9발표자료_NB9발표자료_020930" xfId="1484"/>
    <cellStyle name="콤_자료0829_발표자료_NB9발표자료_NB9발표자료_NB9발표자료" xfId="1485"/>
    <cellStyle name="콤_자료0829_발표자료_NB9발표자료_NB9발표자료_NB9발표자료(1)" xfId="1486"/>
    <cellStyle name="콤_자료0829_발표자료_NB9발표자료_NB9발표자료_NB9발표자료(1)_NB9발표자료" xfId="1487"/>
    <cellStyle name="콤_자료0829_발표자료_NB9발표자료_NB9발표자료_NB9발표자료(1)_NB9발표자료_020930" xfId="1488"/>
    <cellStyle name="콤_자료0829_발표자료_NB9발표자료_NB9발표자료_NB9발표자료(1)_NB9발표자료_NB9발표자료" xfId="1489"/>
    <cellStyle name="콤_자료0829_발표자료_NB9발표자료_NB9발표자료_NB9발표자료(1)_NB9발표자료_V6-P" xfId="1490"/>
    <cellStyle name="콤_자료0829_발표자료_NB9발표자료_NB9발표자료_NB9발표자료(1)_NB9발표자료_발표자료" xfId="1491"/>
    <cellStyle name="콤_자료0829_발표자료_NB9발표자료_NB9발표자료_V6-P" xfId="1492"/>
    <cellStyle name="콤_자료0829_발표자료_NB9발표자료_NB9발표자료_발표자료" xfId="1493"/>
    <cellStyle name="콤_자료0829_발표자료_V6-P" xfId="1494"/>
    <cellStyle name="콤_자료0829_발표자료_발표양식(02.10.14)1" xfId="1495"/>
    <cellStyle name="콤_자료0829_발표자료_발표자료" xfId="1496"/>
    <cellStyle name="콤_장비능력검증(04.08.23)" xfId="1497"/>
    <cellStyle name="콤_장비능력검증(04.08.23)_★4378-PSO(BD232-018-0003)(Rev.1)QA050504" xfId="1498"/>
    <cellStyle name="콤_장비능력검증(04.08.23)_★4378-PSO(BD232-018-0003)(Rev.1)QA050504_▣ RECUP SEAL -PSO 체크리스트(050519)" xfId="1499"/>
    <cellStyle name="콤_장비능력검증(04.08.23)_★4378-PSO(BD232-018-0003)(Rev.1)QA050504_▣ RECUP SEAL -PSO 체크리스트(050519)_pfmea(8303)" xfId="1500"/>
    <cellStyle name="콤_장비능력검증(04.08.23)_★4378-PSO(BD232-018-0003)(Rev.1)QA050504_pfmea(8303)" xfId="1501"/>
    <cellStyle name="콤_장비능력검증(04.08.23)_pfmea(8303)" xfId="1502"/>
    <cellStyle name="콤_출장계획서" xfId="1503"/>
    <cellStyle name="콤_출장계획서_020930" xfId="1504"/>
    <cellStyle name="콤_출장계획서_NB9발표자료" xfId="1505"/>
    <cellStyle name="콤_출장계획서_NB9발표자료(1)" xfId="1506"/>
    <cellStyle name="콤_출장계획서_NB9발표자료(1)_NB9발표자료" xfId="1507"/>
    <cellStyle name="콤_출장계획서_NB9발표자료(1)_NB9발표자료_020930" xfId="1508"/>
    <cellStyle name="콤_출장계획서_NB9발표자료(1)_NB9발표자료_NB9발표자료" xfId="1509"/>
    <cellStyle name="콤_출장계획서_NB9발표자료(1)_NB9발표자료_V6-P" xfId="1510"/>
    <cellStyle name="콤_출장계획서_NB9발표자료(1)_NB9발표자료_발표자료" xfId="1511"/>
    <cellStyle name="콤_출장계획서_NB9발표자료_NB9발표자료" xfId="1512"/>
    <cellStyle name="콤_출장계획서_NB9발표자료_NB9발표자료_020930" xfId="1513"/>
    <cellStyle name="콤_출장계획서_NB9발표자료_NB9발표자료_NB9발표자료" xfId="1514"/>
    <cellStyle name="콤_출장계획서_NB9발표자료_NB9발표자료_NB9발표자료(1)" xfId="1515"/>
    <cellStyle name="콤_출장계획서_NB9발표자료_NB9발표자료_NB9발표자료(1)_NB9발표자료" xfId="1516"/>
    <cellStyle name="콤_출장계획서_NB9발표자료_NB9발표자료_NB9발표자료(1)_NB9발표자료_020930" xfId="1517"/>
    <cellStyle name="콤_출장계획서_NB9발표자료_NB9발표자료_NB9발표자료(1)_NB9발표자료_NB9발표자료" xfId="1518"/>
    <cellStyle name="콤_출장계획서_NB9발표자료_NB9발표자료_NB9발표자료(1)_NB9발표자료_V6-P" xfId="1519"/>
    <cellStyle name="콤_출장계획서_NB9발표자료_NB9발표자료_NB9발표자료(1)_NB9발표자료_발표자료" xfId="1520"/>
    <cellStyle name="콤_출장계획서_NB9발표자료_NB9발표자료_V6-P" xfId="1521"/>
    <cellStyle name="콤_출장계획서_NB9발표자료_NB9발표자료_발표자료" xfId="1522"/>
    <cellStyle name="콤_출장계획서_RNR 결과02" xfId="1523"/>
    <cellStyle name="콤_출장계획서_SM TF Assy" xfId="1524"/>
    <cellStyle name="콤_출장계획서_V6-P" xfId="1525"/>
    <cellStyle name="콤_출장계획서_발표양식(02.10.14)1" xfId="1526"/>
    <cellStyle name="콤_출장계획서_발표자료" xfId="1527"/>
    <cellStyle name="콤_출장계획서_자료0829" xfId="1528"/>
    <cellStyle name="콤_출장계획서_자료0829_NB9발표자료" xfId="1529"/>
    <cellStyle name="콤_출장계획서_자료0829_NB9발표자료_020930" xfId="1530"/>
    <cellStyle name="콤_출장계획서_자료0829_NB9발표자료_NB9발표자료" xfId="1531"/>
    <cellStyle name="콤_출장계획서_자료0829_NB9발표자료_NB9발표자료(1)" xfId="1532"/>
    <cellStyle name="콤_출장계획서_자료0829_NB9발표자료_NB9발표자료(1)_NB9발표자료" xfId="1533"/>
    <cellStyle name="콤_출장계획서_자료0829_NB9발표자료_NB9발표자료(1)_NB9발표자료_020930" xfId="1534"/>
    <cellStyle name="콤_출장계획서_자료0829_NB9발표자료_NB9발표자료(1)_NB9발표자료_NB9발표자료" xfId="1535"/>
    <cellStyle name="콤_출장계획서_자료0829_NB9발표자료_NB9발표자료(1)_NB9발표자료_V6-P" xfId="1536"/>
    <cellStyle name="콤_출장계획서_자료0829_NB9발표자료_NB9발표자료(1)_NB9발표자료_발표자료" xfId="1537"/>
    <cellStyle name="콤_출장계획서_자료0829_NB9발표자료_NB9발표자료_NB9발표자료" xfId="1538"/>
    <cellStyle name="콤_출장계획서_자료0829_NB9발표자료_NB9발표자료_NB9발표자료_020930" xfId="1539"/>
    <cellStyle name="콤_출장계획서_자료0829_NB9발표자료_NB9발표자료_NB9발표자료_NB9발표자료" xfId="1540"/>
    <cellStyle name="콤_출장계획서_자료0829_NB9발표자료_NB9발표자료_NB9발표자료_NB9발표자료(1)" xfId="1541"/>
    <cellStyle name="콤_출장계획서_자료0829_NB9발표자료_NB9발표자료_NB9발표자료_NB9발표자료(1)_NB9발표자료" xfId="1542"/>
    <cellStyle name="콤_출장계획서_자료0829_NB9발표자료_NB9발표자료_NB9발표자료_NB9발표자료(1)_NB9발표자료_020930" xfId="1543"/>
    <cellStyle name="콤_출장계획서_자료0829_NB9발표자료_NB9발표자료_NB9발표자료_NB9발표자료(1)_NB9발표자료_NB9발표자료" xfId="1544"/>
    <cellStyle name="콤_출장계획서_자료0829_NB9발표자료_NB9발표자료_NB9발표자료_NB9발표자료(1)_NB9발표자료_V6-P" xfId="1545"/>
    <cellStyle name="콤_출장계획서_자료0829_NB9발표자료_NB9발표자료_NB9발표자료_NB9발표자료(1)_NB9발표자료_발표자료" xfId="1546"/>
    <cellStyle name="콤_출장계획서_자료0829_NB9발표자료_NB9발표자료_NB9발표자료_V6-P" xfId="1547"/>
    <cellStyle name="콤_출장계획서_자료0829_NB9발표자료_NB9발표자료_NB9발표자료_발표자료" xfId="1548"/>
    <cellStyle name="콤_출장계획서_자료0829_NB9발표자료_V6-P" xfId="1549"/>
    <cellStyle name="콤_출장계획서_자료0829_NB9발표자료_발표양식(02.10.14)1" xfId="1550"/>
    <cellStyle name="콤_출장계획서_자료0829_NB9발표자료_발표자료" xfId="1551"/>
    <cellStyle name="콤_출장계획서_자료0829_발표자료" xfId="1552"/>
    <cellStyle name="콤_출장계획서_자료0829_발표자료_020930" xfId="1553"/>
    <cellStyle name="콤_출장계획서_자료0829_발표자료_NB9발표자료" xfId="1554"/>
    <cellStyle name="콤_출장계획서_자료0829_발표자료_NB9발표자료(1)" xfId="1555"/>
    <cellStyle name="콤_출장계획서_자료0829_발표자료_NB9발표자료(1)_NB9발표자료" xfId="1556"/>
    <cellStyle name="콤_출장계획서_자료0829_발표자료_NB9발표자료(1)_NB9발표자료_020930" xfId="1557"/>
    <cellStyle name="콤_출장계획서_자료0829_발표자료_NB9발표자료(1)_NB9발표자료_NB9발표자료" xfId="1558"/>
    <cellStyle name="콤_출장계획서_자료0829_발표자료_NB9발표자료(1)_NB9발표자료_V6-P" xfId="1559"/>
    <cellStyle name="콤_출장계획서_자료0829_발표자료_NB9발표자료(1)_NB9발표자료_발표자료" xfId="1560"/>
    <cellStyle name="콤_출장계획서_자료0829_발표자료_NB9발표자료_NB9발표자료" xfId="1561"/>
    <cellStyle name="콤_출장계획서_자료0829_발표자료_NB9발표자료_NB9발표자료_020930" xfId="1562"/>
    <cellStyle name="콤_출장계획서_자료0829_발표자료_NB9발표자료_NB9발표자료_NB9발표자료" xfId="1563"/>
    <cellStyle name="콤_출장계획서_자료0829_발표자료_NB9발표자료_NB9발표자료_NB9발표자료(1)" xfId="1564"/>
    <cellStyle name="콤_출장계획서_자료0829_발표자료_NB9발표자료_NB9발표자료_NB9발표자료(1)_NB9발표자료" xfId="1565"/>
    <cellStyle name="콤_출장계획서_자료0829_발표자료_NB9발표자료_NB9발표자료_NB9발표자료(1)_NB9발표자료_020930" xfId="1566"/>
    <cellStyle name="콤_출장계획서_자료0829_발표자료_NB9발표자료_NB9발표자료_NB9발표자료(1)_NB9발표자료_NB9발표자료" xfId="1567"/>
    <cellStyle name="콤_출장계획서_자료0829_발표자료_NB9발표자료_NB9발표자료_NB9발표자료(1)_NB9발표자료_V6-P" xfId="1568"/>
    <cellStyle name="콤_출장계획서_자료0829_발표자료_NB9발표자료_NB9발표자료_NB9발표자료(1)_NB9발표자료_발표자료" xfId="1569"/>
    <cellStyle name="콤_출장계획서_자료0829_발표자료_NB9발표자료_NB9발표자료_V6-P" xfId="1570"/>
    <cellStyle name="콤_출장계획서_자료0829_발표자료_NB9발표자료_NB9발표자료_발표자료" xfId="1571"/>
    <cellStyle name="콤_출장계획서_자료0829_발표자료_V6-P" xfId="1572"/>
    <cellStyle name="콤_출장계획서_자료0829_발표자료_발표양식(02.10.14)1" xfId="1573"/>
    <cellStyle name="콤_출장계획서_자료0829_발표자료_발표자료" xfId="1574"/>
    <cellStyle name="콤_카스코크레임(08~09)분석" xfId="1575"/>
    <cellStyle name="콤_카스코크레임(08~09)분석_★4378-PSO(BD232-018-0003)(Rev.1)QA050504" xfId="1576"/>
    <cellStyle name="콤_카스코크레임(08~09)분석_★4378-PSO(BD232-018-0003)(Rev.1)QA050504_▣ RECUP SEAL -PSO 체크리스트(050519)" xfId="1577"/>
    <cellStyle name="콤_카스코크레임(08~09)분석_★4378-PSO(BD232-018-0003)(Rev.1)QA050504_▣ RECUP SEAL -PSO 체크리스트(050519)_pfmea(8303)" xfId="1578"/>
    <cellStyle name="콤_카스코크레임(08~09)분석_★4378-PSO(BD232-018-0003)(Rev.1)QA050504_pfmea(8303)" xfId="1579"/>
    <cellStyle name="콤_카스코크레임(08~09)분석_pfmea(8303)" xfId="1580"/>
    <cellStyle name="콤_카스코크레임(08~09)분석_장비능력검증(04.08.23)" xfId="1581"/>
    <cellStyle name="콤_카스코크레임(08~09)분석_장비능력검증(04.08.23)_★4378-PSO(BD232-018-0003)(Rev.1)QA050504" xfId="1582"/>
    <cellStyle name="콤_카스코크레임(08~09)분석_장비능력검증(04.08.23)_★4378-PSO(BD232-018-0003)(Rev.1)QA050504_▣ RECUP SEAL -PSO 체크리스트(050519)" xfId="1583"/>
    <cellStyle name="콤_카스코크레임(08~09)분석_장비능력검증(04.08.23)_★4378-PSO(BD232-018-0003)(Rev.1)QA050504_▣ RECUP SEAL -PSO 체크리스트(050519)_pfmea(8303)" xfId="1584"/>
    <cellStyle name="콤_카스코크레임(08~09)분석_장비능력검증(04.08.23)_★4378-PSO(BD232-018-0003)(Rev.1)QA050504_pfmea(8303)" xfId="1585"/>
    <cellStyle name="콤_카스코크레임(08~09)분석_장비능력검증(04.08.23)_pfmea(8303)" xfId="1586"/>
    <cellStyle name="콤_카스코크레임(08~09)분석_표지" xfId="1587"/>
    <cellStyle name="콤_카스코크레임(08~09)분석_표지_★4378-PSO(BD232-018-0003)(Rev.1)QA050504" xfId="1588"/>
    <cellStyle name="콤_카스코크레임(08~09)분석_표지_★4378-PSO(BD232-018-0003)(Rev.1)QA050504_▣ RECUP SEAL -PSO 체크리스트(050519)" xfId="1589"/>
    <cellStyle name="콤_카스코크레임(08~09)분석_표지_★4378-PSO(BD232-018-0003)(Rev.1)QA050504_▣ RECUP SEAL -PSO 체크리스트(050519)_pfmea(8303)" xfId="1590"/>
    <cellStyle name="콤_카스코크레임(08~09)분석_표지_★4378-PSO(BD232-018-0003)(Rev.1)QA050504_pfmea(8303)" xfId="1591"/>
    <cellStyle name="콤_카스코크레임(08~09)분석_표지_pfmea(8303)" xfId="1592"/>
    <cellStyle name="콤_카스코크레임(08~09)분석_표지_장비능력검증(04.08.23)" xfId="1593"/>
    <cellStyle name="콤_카스코크레임(08~09)분석_표지_장비능력검증(04.08.23)_★4378-PSO(BD232-018-0003)(Rev.1)QA050504" xfId="1594"/>
    <cellStyle name="콤_카스코크레임(08~09)분석_표지_장비능력검증(04.08.23)_★4378-PSO(BD232-018-0003)(Rev.1)QA050504_▣ RECUP SEAL -PSO 체크리스트(050519)" xfId="1595"/>
    <cellStyle name="콤_카스코크레임(08~09)분석_표지_장비능력검증(04.08.23)_★4378-PSO(BD232-018-0003)(Rev.1)QA050504_▣ RECUP SEAL -PSO 체크리스트(050519)_pfmea(8303)" xfId="1596"/>
    <cellStyle name="콤_카스코크레임(08~09)분석_표지_장비능력검증(04.08.23)_★4378-PSO(BD232-018-0003)(Rev.1)QA050504_pfmea(8303)" xfId="1597"/>
    <cellStyle name="콤_카스코크레임(08~09)분석_표지_장비능력검증(04.08.23)_pfmea(8303)" xfId="1598"/>
    <cellStyle name="콤_카스코크레임(08~09)분석_현대 기아 장착 전후(1월)" xfId="1599"/>
    <cellStyle name="콤_카스코크레임(08~09)분석_현대 기아 장착 전후(1월)_★4378-PSO(BD232-018-0003)(Rev.1)QA050504" xfId="1600"/>
    <cellStyle name="콤_카스코크레임(08~09)분석_현대 기아 장착 전후(1월)_★4378-PSO(BD232-018-0003)(Rev.1)QA050504_▣ RECUP SEAL -PSO 체크리스트(050519)" xfId="1601"/>
    <cellStyle name="콤_카스코크레임(08~09)분석_현대 기아 장착 전후(1월)_★4378-PSO(BD232-018-0003)(Rev.1)QA050504_▣ RECUP SEAL -PSO 체크리스트(050519)_pfmea(8303)" xfId="1602"/>
    <cellStyle name="콤_카스코크레임(08~09)분석_현대 기아 장착 전후(1월)_★4378-PSO(BD232-018-0003)(Rev.1)QA050504_pfmea(8303)" xfId="1603"/>
    <cellStyle name="콤_카스코크레임(08~09)분석_현대 기아 장착 전후(1월)_pfmea(8303)" xfId="1604"/>
    <cellStyle name="콤_카스코크레임(08~09)분석_현대 기아 장착 전후(1월)_장비능력검증(04.08.23)" xfId="1605"/>
    <cellStyle name="콤_카스코크레임(08~09)분석_현대 기아 장착 전후(1월)_장비능력검증(04.08.23)_★4378-PSO(BD232-018-0003)(Rev.1)QA050504" xfId="1606"/>
    <cellStyle name="콤_카스코크레임(08~09)분석_현대 기아 장착 전후(1월)_장비능력검증(04.08.23)_★4378-PSO(BD232-018-0003)(Rev.1)QA050504_▣ RECUP SEAL -PSO 체크리스트(050519)" xfId="1607"/>
    <cellStyle name="콤_카스코크레임(08~09)분석_현대 기아 장착 전후(1월)_장비능력검증(04.08.23)_★4378-PSO(BD232-018-0003)(Rev.1)QA050504_▣ RECUP SEAL -PSO 체크리스트(050519)_pfmea(8303)" xfId="1608"/>
    <cellStyle name="콤_카스코크레임(08~09)분석_현대 기아 장착 전후(1월)_장비능력검증(04.08.23)_★4378-PSO(BD232-018-0003)(Rev.1)QA050504_pfmea(8303)" xfId="1609"/>
    <cellStyle name="콤_카스코크레임(08~09)분석_현대 기아 장착 전후(1월)_장비능력검증(04.08.23)_pfmea(8303)" xfId="1610"/>
    <cellStyle name="콤_카스코크레임(08~09)분석_현대 기아 장착 전후(1월)_표지" xfId="1611"/>
    <cellStyle name="콤_카스코크레임(08~09)분석_현대 기아 장착 전후(1월)_표지_★4378-PSO(BD232-018-0003)(Rev.1)QA050504" xfId="1612"/>
    <cellStyle name="콤_카스코크레임(08~09)분석_현대 기아 장착 전후(1월)_표지_★4378-PSO(BD232-018-0003)(Rev.1)QA050504_▣ RECUP SEAL -PSO 체크리스트(050519)" xfId="1613"/>
    <cellStyle name="콤_카스코크레임(08~09)분석_현대 기아 장착 전후(1월)_표지_★4378-PSO(BD232-018-0003)(Rev.1)QA050504_▣ RECUP SEAL -PSO 체크리스트(050519)_pfmea(8303)" xfId="1614"/>
    <cellStyle name="콤_카스코크레임(08~09)분석_현대 기아 장착 전후(1월)_표지_★4378-PSO(BD232-018-0003)(Rev.1)QA050504_pfmea(8303)" xfId="1615"/>
    <cellStyle name="콤_카스코크레임(08~09)분석_현대 기아 장착 전후(1월)_표지_pfmea(8303)" xfId="1616"/>
    <cellStyle name="콤_카스코크레임(08~09)분석_현대 기아 장착 전후(1월)_표지_장비능력검증(04.08.23)" xfId="1617"/>
    <cellStyle name="콤_카스코크레임(08~09)분석_현대 기아 장착 전후(1월)_표지_장비능력검증(04.08.23)_★4378-PSO(BD232-018-0003)(Rev.1)QA050504" xfId="1618"/>
    <cellStyle name="콤_카스코크레임(08~09)분석_현대 기아 장착 전후(1월)_표지_장비능력검증(04.08.23)_★4378-PSO(BD232-018-0003)(Rev.1)QA050504_▣ RECUP SEAL -PSO 체크리스트(050519)" xfId="1619"/>
    <cellStyle name="콤_카스코크레임(08~09)분석_현대 기아 장착 전후(1월)_표지_장비능력검증(04.08.23)_★4378-PSO(BD232-018-0003)(Rev.1)QA050504_▣ RECUP SEAL -PSO 체크리스트(050519)_pfmea(8303)" xfId="1620"/>
    <cellStyle name="콤_카스코크레임(08~09)분석_현대 기아 장착 전후(1월)_표지_장비능력검증(04.08.23)_★4378-PSO(BD232-018-0003)(Rev.1)QA050504_pfmea(8303)" xfId="1621"/>
    <cellStyle name="콤_카스코크레임(08~09)분석_현대 기아 장착 전후(1월)_표지_장비능력검증(04.08.23)_pfmea(8303)" xfId="1622"/>
    <cellStyle name="콤_표지" xfId="1623"/>
    <cellStyle name="콤_표지_★4378-PSO(BD232-018-0003)(Rev.1)QA050504" xfId="1624"/>
    <cellStyle name="콤_표지_★4378-PSO(BD232-018-0003)(Rev.1)QA050504_▣ RECUP SEAL -PSO 체크리스트(050519)" xfId="1625"/>
    <cellStyle name="콤_표지_★4378-PSO(BD232-018-0003)(Rev.1)QA050504_▣ RECUP SEAL -PSO 체크리스트(050519)_pfmea(8303)" xfId="1626"/>
    <cellStyle name="콤_표지_★4378-PSO(BD232-018-0003)(Rev.1)QA050504_pfmea(8303)" xfId="1627"/>
    <cellStyle name="콤_표지_pfmea(8303)" xfId="1628"/>
    <cellStyle name="콤_표지_장비능력검증(04.08.23)" xfId="1629"/>
    <cellStyle name="콤_표지_장비능력검증(04.08.23)_★4378-PSO(BD232-018-0003)(Rev.1)QA050504" xfId="1630"/>
    <cellStyle name="콤_표지_장비능력검증(04.08.23)_★4378-PSO(BD232-018-0003)(Rev.1)QA050504_▣ RECUP SEAL -PSO 체크리스트(050519)" xfId="1631"/>
    <cellStyle name="콤_표지_장비능력검증(04.08.23)_★4378-PSO(BD232-018-0003)(Rev.1)QA050504_▣ RECUP SEAL -PSO 체크리스트(050519)_pfmea(8303)" xfId="1632"/>
    <cellStyle name="콤_표지_장비능력검증(04.08.23)_★4378-PSO(BD232-018-0003)(Rev.1)QA050504_pfmea(8303)" xfId="1633"/>
    <cellStyle name="콤_표지_장비능력검증(04.08.23)_pfmea(8303)" xfId="1634"/>
    <cellStyle name="콤_현대 기아 장착 전후(1월)" xfId="1635"/>
    <cellStyle name="콤_현대 기아 장착 전후(1월)_★4378-PSO(BD232-018-0003)(Rev.1)QA050504" xfId="1636"/>
    <cellStyle name="콤_현대 기아 장착 전후(1월)_★4378-PSO(BD232-018-0003)(Rev.1)QA050504_▣ RECUP SEAL -PSO 체크리스트(050519)" xfId="1637"/>
    <cellStyle name="콤_현대 기아 장착 전후(1월)_★4378-PSO(BD232-018-0003)(Rev.1)QA050504_▣ RECUP SEAL -PSO 체크리스트(050519)_pfmea(8303)" xfId="1638"/>
    <cellStyle name="콤_현대 기아 장착 전후(1월)_★4378-PSO(BD232-018-0003)(Rev.1)QA050504_pfmea(8303)" xfId="1639"/>
    <cellStyle name="콤_현대 기아 장착 전후(1월)_pfmea(8303)" xfId="1640"/>
    <cellStyle name="콤_현대 기아 장착 전후(1월)_장비능력검증(04.08.23)" xfId="1641"/>
    <cellStyle name="콤_현대 기아 장착 전후(1월)_장비능력검증(04.08.23)_★4378-PSO(BD232-018-0003)(Rev.1)QA050504" xfId="1642"/>
    <cellStyle name="콤_현대 기아 장착 전후(1월)_장비능력검증(04.08.23)_★4378-PSO(BD232-018-0003)(Rev.1)QA050504_▣ RECUP SEAL -PSO 체크리스트(050519)" xfId="1643"/>
    <cellStyle name="콤_현대 기아 장착 전후(1월)_장비능력검증(04.08.23)_★4378-PSO(BD232-018-0003)(Rev.1)QA050504_▣ RECUP SEAL -PSO 체크리스트(050519)_pfmea(8303)" xfId="1644"/>
    <cellStyle name="콤_현대 기아 장착 전후(1월)_장비능력검증(04.08.23)_★4378-PSO(BD232-018-0003)(Rev.1)QA050504_pfmea(8303)" xfId="1645"/>
    <cellStyle name="콤_현대 기아 장착 전후(1월)_장비능력검증(04.08.23)_pfmea(8303)" xfId="1646"/>
    <cellStyle name="콤_현대 기아 장착 전후(1월)_표지" xfId="1647"/>
    <cellStyle name="콤_현대 기아 장착 전후(1월)_표지_★4378-PSO(BD232-018-0003)(Rev.1)QA050504" xfId="1648"/>
    <cellStyle name="콤_현대 기아 장착 전후(1월)_표지_★4378-PSO(BD232-018-0003)(Rev.1)QA050504_▣ RECUP SEAL -PSO 체크리스트(050519)" xfId="1649"/>
    <cellStyle name="콤_현대 기아 장착 전후(1월)_표지_★4378-PSO(BD232-018-0003)(Rev.1)QA050504_▣ RECUP SEAL -PSO 체크리스트(050519)_pfmea(8303)" xfId="1650"/>
    <cellStyle name="콤_현대 기아 장착 전후(1월)_표지_★4378-PSO(BD232-018-0003)(Rev.1)QA050504_pfmea(8303)" xfId="1651"/>
    <cellStyle name="콤_현대 기아 장착 전후(1월)_표지_pfmea(8303)" xfId="1652"/>
    <cellStyle name="콤_현대 기아 장착 전후(1월)_표지_장비능력검증(04.08.23)" xfId="1653"/>
    <cellStyle name="콤_현대 기아 장착 전후(1월)_표지_장비능력검증(04.08.23)_★4378-PSO(BD232-018-0003)(Rev.1)QA050504" xfId="1654"/>
    <cellStyle name="콤_현대 기아 장착 전후(1월)_표지_장비능력검증(04.08.23)_★4378-PSO(BD232-018-0003)(Rev.1)QA050504_▣ RECUP SEAL -PSO 체크리스트(050519)" xfId="1655"/>
    <cellStyle name="콤_현대 기아 장착 전후(1월)_표지_장비능력검증(04.08.23)_★4378-PSO(BD232-018-0003)(Rev.1)QA050504_▣ RECUP SEAL -PSO 체크리스트(050519)_pfmea(8303)" xfId="1656"/>
    <cellStyle name="콤_현대 기아 장착 전후(1월)_표지_장비능력검증(04.08.23)_★4378-PSO(BD232-018-0003)(Rev.1)QA050504_pfmea(8303)" xfId="1657"/>
    <cellStyle name="콤_현대 기아 장착 전후(1월)_표지_장비능력검증(04.08.23)_pfmea(8303)" xfId="1658"/>
    <cellStyle name="콤_효성전기" xfId="1659"/>
    <cellStyle name="콤_효성전기_pfmea(8303)" xfId="1660"/>
    <cellStyle name="콤마 [" xfId="1661"/>
    <cellStyle name="콤마 [ 2" xfId="1662"/>
    <cellStyle name="콤마 [ 3" xfId="1663"/>
    <cellStyle name="콤마 [0]_ " xfId="1664"/>
    <cellStyle name="콤마,_x0005__x0014_" xfId="1665"/>
    <cellStyle name="콤마,_x0005__x0014_ 2" xfId="8177"/>
    <cellStyle name="콤마_ " xfId="1666"/>
    <cellStyle name="콤마1" xfId="1667"/>
    <cellStyle name="콤마숫자" xfId="1668"/>
    <cellStyle name="통" xfId="1669"/>
    <cellStyle name="통 2" xfId="1670"/>
    <cellStyle name="통 3" xfId="1671"/>
    <cellStyle name="통_★4378-PSO(BD232-018-0003)(Rev.1)QA050504" xfId="1672"/>
    <cellStyle name="통_★4378-PSO(BD232-018-0003)(Rev.1)QA050504_▣ RECUP SEAL -PSO 체크리스트(050519)" xfId="1673"/>
    <cellStyle name="통_★4378-PSO(BD232-018-0003)(Rev.1)QA050504_▣ RECUP SEAL -PSO 체크리스트(050519)_pfmea(8303)" xfId="1674"/>
    <cellStyle name="통_★4378-PSO(BD232-018-0003)(Rev.1)QA050504_pfmea(8303)" xfId="1675"/>
    <cellStyle name="통_020930" xfId="1676"/>
    <cellStyle name="통_20480중점관리항목" xfId="1677"/>
    <cellStyle name="통_NB9발표자료" xfId="1678"/>
    <cellStyle name="통_NB9발표자료(1)" xfId="1679"/>
    <cellStyle name="통_NB9발표자료(1)_NB9발표자료" xfId="1680"/>
    <cellStyle name="통_NB9발표자료(1)_NB9발표자료_020930" xfId="1681"/>
    <cellStyle name="통_NB9발표자료(1)_NB9발표자료_NB9발표자료" xfId="1682"/>
    <cellStyle name="통_NB9발표자료(1)_NB9발표자료_V6-P" xfId="1683"/>
    <cellStyle name="통_NB9발표자료(1)_NB9발표자료_발표자료" xfId="1684"/>
    <cellStyle name="통_NB9발표자료_NB9발표자료" xfId="1685"/>
    <cellStyle name="통_NB9발표자료_NB9발표자료_020930" xfId="1686"/>
    <cellStyle name="통_NB9발표자료_NB9발표자료_NB9발표자료" xfId="1687"/>
    <cellStyle name="통_NB9발표자료_NB9발표자료_NB9발표자료(1)" xfId="1688"/>
    <cellStyle name="통_NB9발표자료_NB9발표자료_NB9발표자료(1)_NB9발표자료" xfId="1689"/>
    <cellStyle name="통_NB9발표자료_NB9발표자료_NB9발표자료(1)_NB9발표자료_020930" xfId="1690"/>
    <cellStyle name="통_NB9발표자료_NB9발표자료_NB9발표자료(1)_NB9발표자료_NB9발표자료" xfId="1691"/>
    <cellStyle name="통_NB9발표자료_NB9발표자료_NB9발표자료(1)_NB9발표자료_V6-P" xfId="1692"/>
    <cellStyle name="통_NB9발표자료_NB9발표자료_NB9발표자료(1)_NB9발표자료_발표자료" xfId="1693"/>
    <cellStyle name="통_NB9발표자료_NB9발표자료_V6-P" xfId="1694"/>
    <cellStyle name="통_NB9발표자료_NB9발표자료_발표자료" xfId="1695"/>
    <cellStyle name="통_pfmea(8303)" xfId="1696"/>
    <cellStyle name="통_RNR 결과02" xfId="1697"/>
    <cellStyle name="통_SM TF Assy" xfId="1698"/>
    <cellStyle name="통_V6-P" xfId="1699"/>
    <cellStyle name="통_공정순서사진_1" xfId="1700"/>
    <cellStyle name="통_대책서양식" xfId="1701"/>
    <cellStyle name="통_대책서양식_★4378-PSO(BD232-018-0003)(Rev.1)QA050504" xfId="1702"/>
    <cellStyle name="통_대책서양식_★4378-PSO(BD232-018-0003)(Rev.1)QA050504_▣ RECUP SEAL -PSO 체크리스트(050519)" xfId="1703"/>
    <cellStyle name="통_대책서양식_★4378-PSO(BD232-018-0003)(Rev.1)QA050504_▣ RECUP SEAL -PSO 체크리스트(050519)_pfmea(8303)" xfId="1704"/>
    <cellStyle name="통_대책서양식_★4378-PSO(BD232-018-0003)(Rev.1)QA050504_pfmea(8303)" xfId="1705"/>
    <cellStyle name="통_대책서양식_pfmea(8303)" xfId="1706"/>
    <cellStyle name="통_대책서양식_장비능력검증(04.08.23)" xfId="1707"/>
    <cellStyle name="통_대책서양식_장비능력검증(04.08.23)_★4378-PSO(BD232-018-0003)(Rev.1)QA050504" xfId="1708"/>
    <cellStyle name="통_대책서양식_장비능력검증(04.08.23)_★4378-PSO(BD232-018-0003)(Rev.1)QA050504_▣ RECUP SEAL -PSO 체크리스트(050519)" xfId="1709"/>
    <cellStyle name="통_대책서양식_장비능력검증(04.08.23)_★4378-PSO(BD232-018-0003)(Rev.1)QA050504_▣ RECUP SEAL -PSO 체크리스트(050519)_pfmea(8303)" xfId="1710"/>
    <cellStyle name="통_대책서양식_장비능력검증(04.08.23)_★4378-PSO(BD232-018-0003)(Rev.1)QA050504_pfmea(8303)" xfId="1711"/>
    <cellStyle name="통_대책서양식_장비능력검증(04.08.23)_pfmea(8303)" xfId="1712"/>
    <cellStyle name="통_대책서양식_카스코크레임(08~09)분석" xfId="1713"/>
    <cellStyle name="통_대책서양식_카스코크레임(08~09)분석_★4378-PSO(BD232-018-0003)(Rev.1)QA050504" xfId="1714"/>
    <cellStyle name="통_대책서양식_카스코크레임(08~09)분석_★4378-PSO(BD232-018-0003)(Rev.1)QA050504_▣ RECUP SEAL -PSO 체크리스트(050519)" xfId="1715"/>
    <cellStyle name="통_대책서양식_카스코크레임(08~09)분석_★4378-PSO(BD232-018-0003)(Rev.1)QA050504_▣ RECUP SEAL -PSO 체크리스트(050519)_pfmea(8303)" xfId="1716"/>
    <cellStyle name="통_대책서양식_카스코크레임(08~09)분석_★4378-PSO(BD232-018-0003)(Rev.1)QA050504_pfmea(8303)" xfId="1717"/>
    <cellStyle name="통_대책서양식_카스코크레임(08~09)분석_pfmea(8303)" xfId="1718"/>
    <cellStyle name="통_대책서양식_카스코크레임(08~09)분석_장비능력검증(04.08.23)" xfId="1719"/>
    <cellStyle name="통_대책서양식_카스코크레임(08~09)분석_장비능력검증(04.08.23)_★4378-PSO(BD232-018-0003)(Rev.1)QA050504" xfId="1720"/>
    <cellStyle name="통_대책서양식_카스코크레임(08~09)분석_장비능력검증(04.08.23)_★4378-PSO(BD232-018-0003)(Rev.1)QA050504_▣ RECUP SEAL -PSO 체크리스트(050519)" xfId="1721"/>
    <cellStyle name="통_대책서양식_카스코크레임(08~09)분석_장비능력검증(04.08.23)_★4378-PSO(BD232-018-0003)(Rev.1)QA050504_▣ RECUP SEAL -PSO 체크리스트(050519)_pfmea(8303)" xfId="1722"/>
    <cellStyle name="통_대책서양식_카스코크레임(08~09)분석_장비능력검증(04.08.23)_★4378-PSO(BD232-018-0003)(Rev.1)QA050504_pfmea(8303)" xfId="1723"/>
    <cellStyle name="통_대책서양식_카스코크레임(08~09)분석_장비능력검증(04.08.23)_pfmea(8303)" xfId="1724"/>
    <cellStyle name="통_대책서양식_카스코크레임(08~09)분석_표지" xfId="1725"/>
    <cellStyle name="통_대책서양식_카스코크레임(08~09)분석_표지_★4378-PSO(BD232-018-0003)(Rev.1)QA050504" xfId="1726"/>
    <cellStyle name="통_대책서양식_카스코크레임(08~09)분석_표지_★4378-PSO(BD232-018-0003)(Rev.1)QA050504_▣ RECUP SEAL -PSO 체크리스트(050519)" xfId="1727"/>
    <cellStyle name="통_대책서양식_카스코크레임(08~09)분석_표지_★4378-PSO(BD232-018-0003)(Rev.1)QA050504_▣ RECUP SEAL -PSO 체크리스트(050519)_pfmea(8303)" xfId="1728"/>
    <cellStyle name="통_대책서양식_카스코크레임(08~09)분석_표지_★4378-PSO(BD232-018-0003)(Rev.1)QA050504_pfmea(8303)" xfId="1729"/>
    <cellStyle name="통_대책서양식_카스코크레임(08~09)분석_표지_pfmea(8303)" xfId="1730"/>
    <cellStyle name="통_대책서양식_카스코크레임(08~09)분석_표지_장비능력검증(04.08.23)" xfId="1731"/>
    <cellStyle name="통_대책서양식_카스코크레임(08~09)분석_표지_장비능력검증(04.08.23)_★4378-PSO(BD232-018-0003)(Rev.1)QA050504" xfId="1732"/>
    <cellStyle name="통_대책서양식_카스코크레임(08~09)분석_표지_장비능력검증(04.08.23)_★4378-PSO(BD232-018-0003)(Rev.1)QA050504_▣ RECUP SEAL -PSO 체크리스트(050519)" xfId="1733"/>
    <cellStyle name="통_대책서양식_카스코크레임(08~09)분석_표지_장비능력검증(04.08.23)_★4378-PSO(BD232-018-0003)(Rev.1)QA050504_▣ RECUP SEAL -PSO 체크리스트(050519)_pfmea(8303)" xfId="1734"/>
    <cellStyle name="통_대책서양식_카스코크레임(08~09)분석_표지_장비능력검증(04.08.23)_★4378-PSO(BD232-018-0003)(Rev.1)QA050504_pfmea(8303)" xfId="1735"/>
    <cellStyle name="통_대책서양식_카스코크레임(08~09)분석_표지_장비능력검증(04.08.23)_pfmea(8303)" xfId="1736"/>
    <cellStyle name="통_대책서양식_카스코크레임(08~09)분석_현대 기아 장착 전후(1월)" xfId="1737"/>
    <cellStyle name="통_대책서양식_카스코크레임(08~09)분석_현대 기아 장착 전후(1월)_★4378-PSO(BD232-018-0003)(Rev.1)QA050504" xfId="1738"/>
    <cellStyle name="통_대책서양식_카스코크레임(08~09)분석_현대 기아 장착 전후(1월)_★4378-PSO(BD232-018-0003)(Rev.1)QA050504_▣ RECUP SEAL -PSO 체크리스트(050519)" xfId="1739"/>
    <cellStyle name="통_대책서양식_카스코크레임(08~09)분석_현대 기아 장착 전후(1월)_★4378-PSO(BD232-018-0003)(Rev.1)QA050504_▣ RECUP SEAL -PSO 체크리스트(050519)_pfmea(8303)" xfId="1740"/>
    <cellStyle name="통_대책서양식_카스코크레임(08~09)분석_현대 기아 장착 전후(1월)_★4378-PSO(BD232-018-0003)(Rev.1)QA050504_pfmea(8303)" xfId="1741"/>
    <cellStyle name="통_대책서양식_카스코크레임(08~09)분석_현대 기아 장착 전후(1월)_pfmea(8303)" xfId="1742"/>
    <cellStyle name="통_대책서양식_카스코크레임(08~09)분석_현대 기아 장착 전후(1월)_장비능력검증(04.08.23)" xfId="1743"/>
    <cellStyle name="통_대책서양식_카스코크레임(08~09)분석_현대 기아 장착 전후(1월)_장비능력검증(04.08.23)_★4378-PSO(BD232-018-0003)(Rev.1)QA050504" xfId="1744"/>
    <cellStyle name="통_대책서양식_카스코크레임(08~09)분석_현대 기아 장착 전후(1월)_장비능력검증(04.08.23)_★4378-PSO(BD232-018-0003)(Rev.1)QA050504_▣ RECUP SEAL -PSO 체크리스트(050519)" xfId="1745"/>
    <cellStyle name="통_대책서양식_카스코크레임(08~09)분석_현대 기아 장착 전후(1월)_장비능력검증(04.08.23)_★4378-PSO(BD232-018-0003)(Rev.1)QA050504_▣ RECUP SEAL -PSO 체크리스트(050519)_pfmea(8303)" xfId="1746"/>
    <cellStyle name="통_대책서양식_카스코크레임(08~09)분석_현대 기아 장착 전후(1월)_장비능력검증(04.08.23)_★4378-PSO(BD232-018-0003)(Rev.1)QA050504_pfmea(8303)" xfId="1747"/>
    <cellStyle name="통_대책서양식_카스코크레임(08~09)분석_현대 기아 장착 전후(1월)_장비능력검증(04.08.23)_pfmea(8303)" xfId="1748"/>
    <cellStyle name="통_대책서양식_카스코크레임(08~09)분석_현대 기아 장착 전후(1월)_표지" xfId="1749"/>
    <cellStyle name="통_대책서양식_카스코크레임(08~09)분석_현대 기아 장착 전후(1월)_표지_★4378-PSO(BD232-018-0003)(Rev.1)QA050504" xfId="1750"/>
    <cellStyle name="통_대책서양식_카스코크레임(08~09)분석_현대 기아 장착 전후(1월)_표지_★4378-PSO(BD232-018-0003)(Rev.1)QA050504_▣ RECUP SEAL -PSO 체크리스트(050519)" xfId="1751"/>
    <cellStyle name="통_대책서양식_카스코크레임(08~09)분석_현대 기아 장착 전후(1월)_표지_★4378-PSO(BD232-018-0003)(Rev.1)QA050504_▣ RECUP SEAL -PSO 체크리스트(050519)_pfmea(8303)" xfId="1752"/>
    <cellStyle name="통_대책서양식_카스코크레임(08~09)분석_현대 기아 장착 전후(1월)_표지_★4378-PSO(BD232-018-0003)(Rev.1)QA050504_pfmea(8303)" xfId="1753"/>
    <cellStyle name="통_대책서양식_카스코크레임(08~09)분석_현대 기아 장착 전후(1월)_표지_pfmea(8303)" xfId="1754"/>
    <cellStyle name="통_대책서양식_카스코크레임(08~09)분석_현대 기아 장착 전후(1월)_표지_장비능력검증(04.08.23)" xfId="1755"/>
    <cellStyle name="통_대책서양식_카스코크레임(08~09)분석_현대 기아 장착 전후(1월)_표지_장비능력검증(04.08.23)_★4378-PSO(BD232-018-0003)(Rev.1)QA050504" xfId="1756"/>
    <cellStyle name="통_대책서양식_카스코크레임(08~09)분석_현대 기아 장착 전후(1월)_표지_장비능력검증(04.08.23)_★4378-PSO(BD232-018-0003)(Rev.1)QA050504_▣ RECUP SEAL -PSO 체크리스트(050519)" xfId="1757"/>
    <cellStyle name="통_대책서양식_카스코크레임(08~09)분석_현대 기아 장착 전후(1월)_표지_장비능력검증(04.08.23)_★4378-PSO(BD232-018-0003)(Rev.1)QA050504_▣ RECUP SEAL -PSO 체크리스트(050519)_pfmea(8303)" xfId="1758"/>
    <cellStyle name="통_대책서양식_카스코크레임(08~09)분석_현대 기아 장착 전후(1월)_표지_장비능력검증(04.08.23)_★4378-PSO(BD232-018-0003)(Rev.1)QA050504_pfmea(8303)" xfId="1759"/>
    <cellStyle name="통_대책서양식_카스코크레임(08~09)분석_현대 기아 장착 전후(1월)_표지_장비능력검증(04.08.23)_pfmea(8303)" xfId="1760"/>
    <cellStyle name="통_대책서양식_표지" xfId="1761"/>
    <cellStyle name="통_대책서양식_표지_★4378-PSO(BD232-018-0003)(Rev.1)QA050504" xfId="1762"/>
    <cellStyle name="통_대책서양식_표지_★4378-PSO(BD232-018-0003)(Rev.1)QA050504_▣ RECUP SEAL -PSO 체크리스트(050519)" xfId="1763"/>
    <cellStyle name="통_대책서양식_표지_★4378-PSO(BD232-018-0003)(Rev.1)QA050504_▣ RECUP SEAL -PSO 체크리스트(050519)_pfmea(8303)" xfId="1764"/>
    <cellStyle name="통_대책서양식_표지_★4378-PSO(BD232-018-0003)(Rev.1)QA050504_pfmea(8303)" xfId="1765"/>
    <cellStyle name="통_대책서양식_표지_pfmea(8303)" xfId="1766"/>
    <cellStyle name="통_대책서양식_표지_장비능력검증(04.08.23)" xfId="1767"/>
    <cellStyle name="통_대책서양식_표지_장비능력검증(04.08.23)_★4378-PSO(BD232-018-0003)(Rev.1)QA050504" xfId="1768"/>
    <cellStyle name="통_대책서양식_표지_장비능력검증(04.08.23)_★4378-PSO(BD232-018-0003)(Rev.1)QA050504_▣ RECUP SEAL -PSO 체크리스트(050519)" xfId="1769"/>
    <cellStyle name="통_대책서양식_표지_장비능력검증(04.08.23)_★4378-PSO(BD232-018-0003)(Rev.1)QA050504_▣ RECUP SEAL -PSO 체크리스트(050519)_pfmea(8303)" xfId="1770"/>
    <cellStyle name="통_대책서양식_표지_장비능력검증(04.08.23)_★4378-PSO(BD232-018-0003)(Rev.1)QA050504_pfmea(8303)" xfId="1771"/>
    <cellStyle name="통_대책서양식_표지_장비능력검증(04.08.23)_pfmea(8303)" xfId="1772"/>
    <cellStyle name="통_대책서양식_현대 기아 장착 전후(1월)" xfId="1773"/>
    <cellStyle name="통_대책서양식_현대 기아 장착 전후(1월)_★4378-PSO(BD232-018-0003)(Rev.1)QA050504" xfId="1774"/>
    <cellStyle name="통_대책서양식_현대 기아 장착 전후(1월)_★4378-PSO(BD232-018-0003)(Rev.1)QA050504_▣ RECUP SEAL -PSO 체크리스트(050519)" xfId="1775"/>
    <cellStyle name="통_대책서양식_현대 기아 장착 전후(1월)_★4378-PSO(BD232-018-0003)(Rev.1)QA050504_▣ RECUP SEAL -PSO 체크리스트(050519)_pfmea(8303)" xfId="1776"/>
    <cellStyle name="통_대책서양식_현대 기아 장착 전후(1월)_★4378-PSO(BD232-018-0003)(Rev.1)QA050504_pfmea(8303)" xfId="1777"/>
    <cellStyle name="통_대책서양식_현대 기아 장착 전후(1월)_pfmea(8303)" xfId="1778"/>
    <cellStyle name="통_대책서양식_현대 기아 장착 전후(1월)_장비능력검증(04.08.23)" xfId="1779"/>
    <cellStyle name="통_대책서양식_현대 기아 장착 전후(1월)_장비능력검증(04.08.23)_★4378-PSO(BD232-018-0003)(Rev.1)QA050504" xfId="1780"/>
    <cellStyle name="통_대책서양식_현대 기아 장착 전후(1월)_장비능력검증(04.08.23)_★4378-PSO(BD232-018-0003)(Rev.1)QA050504_▣ RECUP SEAL -PSO 체크리스트(050519)" xfId="1781"/>
    <cellStyle name="통_대책서양식_현대 기아 장착 전후(1월)_장비능력검증(04.08.23)_★4378-PSO(BD232-018-0003)(Rev.1)QA050504_▣ RECUP SEAL -PSO 체크리스트(050519)_pfmea(8303)" xfId="1782"/>
    <cellStyle name="통_대책서양식_현대 기아 장착 전후(1월)_장비능력검증(04.08.23)_★4378-PSO(BD232-018-0003)(Rev.1)QA050504_pfmea(8303)" xfId="1783"/>
    <cellStyle name="통_대책서양식_현대 기아 장착 전후(1월)_장비능력검증(04.08.23)_pfmea(8303)" xfId="1784"/>
    <cellStyle name="통_대책서양식_현대 기아 장착 전후(1월)_표지" xfId="1785"/>
    <cellStyle name="통_대책서양식_현대 기아 장착 전후(1월)_표지_★4378-PSO(BD232-018-0003)(Rev.1)QA050504" xfId="1786"/>
    <cellStyle name="통_대책서양식_현대 기아 장착 전후(1월)_표지_★4378-PSO(BD232-018-0003)(Rev.1)QA050504_▣ RECUP SEAL -PSO 체크리스트(050519)" xfId="1787"/>
    <cellStyle name="통_대책서양식_현대 기아 장착 전후(1월)_표지_★4378-PSO(BD232-018-0003)(Rev.1)QA050504_▣ RECUP SEAL -PSO 체크리스트(050519)_pfmea(8303)" xfId="1788"/>
    <cellStyle name="통_대책서양식_현대 기아 장착 전후(1월)_표지_★4378-PSO(BD232-018-0003)(Rev.1)QA050504_pfmea(8303)" xfId="1789"/>
    <cellStyle name="통_대책서양식_현대 기아 장착 전후(1월)_표지_pfmea(8303)" xfId="1790"/>
    <cellStyle name="통_대책서양식_현대 기아 장착 전후(1월)_표지_장비능력검증(04.08.23)" xfId="1791"/>
    <cellStyle name="통_대책서양식_현대 기아 장착 전후(1월)_표지_장비능력검증(04.08.23)_★4378-PSO(BD232-018-0003)(Rev.1)QA050504" xfId="1792"/>
    <cellStyle name="통_대책서양식_현대 기아 장착 전후(1월)_표지_장비능력검증(04.08.23)_★4378-PSO(BD232-018-0003)(Rev.1)QA050504_▣ RECUP SEAL -PSO 체크리스트(050519)" xfId="1793"/>
    <cellStyle name="통_대책서양식_현대 기아 장착 전후(1월)_표지_장비능력검증(04.08.23)_★4378-PSO(BD232-018-0003)(Rev.1)QA050504_▣ RECUP SEAL -PSO 체크리스트(050519)_pfmea(8303)" xfId="1794"/>
    <cellStyle name="통_대책서양식_현대 기아 장착 전후(1월)_표지_장비능력검증(04.08.23)_★4378-PSO(BD232-018-0003)(Rev.1)QA050504_pfmea(8303)" xfId="1795"/>
    <cellStyle name="통_대책서양식_현대 기아 장착 전후(1월)_표지_장비능력검증(04.08.23)_pfmea(8303)" xfId="1796"/>
    <cellStyle name="통_발표양식(02.10.14)1" xfId="1797"/>
    <cellStyle name="통_발표자료" xfId="1798"/>
    <cellStyle name="통_발표종합.xls Chart 1" xfId="1799"/>
    <cellStyle name="통_발표종합.xls Chart 1_pfmea(8303)" xfId="1800"/>
    <cellStyle name="통_발표종합.xls Chart 2" xfId="1801"/>
    <cellStyle name="통_발표종합.xls Chart 2_pfmea(8303)" xfId="1802"/>
    <cellStyle name="통_발표종합.xls Chart 3" xfId="1803"/>
    <cellStyle name="통_발표종합.xls Chart 3_pfmea(8303)" xfId="1804"/>
    <cellStyle name="통_발표종합.xls Chart 4" xfId="1805"/>
    <cellStyle name="통_발표종합.xls Chart 4_pfmea(8303)" xfId="1806"/>
    <cellStyle name="통_발표종합.xls Chart 5" xfId="1807"/>
    <cellStyle name="통_발표종합.xls Chart 5_pfmea(8303)" xfId="1808"/>
    <cellStyle name="통_사전회의(1208)" xfId="1809"/>
    <cellStyle name="통_사전회의(1208)_020930" xfId="1810"/>
    <cellStyle name="통_사전회의(1208)_NB9발표자료" xfId="1811"/>
    <cellStyle name="통_사전회의(1208)_NB9발표자료(1)" xfId="1812"/>
    <cellStyle name="통_사전회의(1208)_NB9발표자료(1)_NB9발표자료" xfId="1813"/>
    <cellStyle name="통_사전회의(1208)_NB9발표자료(1)_NB9발표자료_020930" xfId="1814"/>
    <cellStyle name="통_사전회의(1208)_NB9발표자료(1)_NB9발표자료_NB9발표자료" xfId="1815"/>
    <cellStyle name="통_사전회의(1208)_NB9발표자료(1)_NB9발표자료_V6-P" xfId="1816"/>
    <cellStyle name="통_사전회의(1208)_NB9발표자료(1)_NB9발표자료_발표자료" xfId="1817"/>
    <cellStyle name="통_사전회의(1208)_NB9발표자료_NB9발표자료" xfId="1818"/>
    <cellStyle name="통_사전회의(1208)_NB9발표자료_NB9발표자료_020930" xfId="1819"/>
    <cellStyle name="통_사전회의(1208)_NB9발표자료_NB9발표자료_NB9발표자료" xfId="1820"/>
    <cellStyle name="통_사전회의(1208)_NB9발표자료_NB9발표자료_NB9발표자료(1)" xfId="1821"/>
    <cellStyle name="통_사전회의(1208)_NB9발표자료_NB9발표자료_NB9발표자료(1)_NB9발표자료" xfId="1822"/>
    <cellStyle name="통_사전회의(1208)_NB9발표자료_NB9발표자료_NB9발표자료(1)_NB9발표자료_020930" xfId="1823"/>
    <cellStyle name="통_사전회의(1208)_NB9발표자료_NB9발표자료_NB9발표자료(1)_NB9발표자료_NB9발표자료" xfId="1824"/>
    <cellStyle name="통_사전회의(1208)_NB9발표자료_NB9발표자료_NB9발표자료(1)_NB9발표자료_V6-P" xfId="1825"/>
    <cellStyle name="통_사전회의(1208)_NB9발표자료_NB9발표자료_NB9발표자료(1)_NB9발표자료_발표자료" xfId="1826"/>
    <cellStyle name="통_사전회의(1208)_NB9발표자료_NB9발표자료_V6-P" xfId="1827"/>
    <cellStyle name="통_사전회의(1208)_NB9발표자료_NB9발표자료_발표자료" xfId="1828"/>
    <cellStyle name="통_사전회의(1208)_RNR 결과02" xfId="1829"/>
    <cellStyle name="통_사전회의(1208)_SM TF Assy" xfId="1830"/>
    <cellStyle name="통_사전회의(1208)_V6-P" xfId="1831"/>
    <cellStyle name="통_사전회의(1208)_발표양식(02.10.14)1" xfId="1832"/>
    <cellStyle name="통_사전회의(1208)_발표자료" xfId="1833"/>
    <cellStyle name="통_사전회의(1208)_자료0829" xfId="1834"/>
    <cellStyle name="통_사전회의(1208)_자료0829_NB9발표자료" xfId="1835"/>
    <cellStyle name="통_사전회의(1208)_자료0829_NB9발표자료_020930" xfId="1836"/>
    <cellStyle name="통_사전회의(1208)_자료0829_NB9발표자료_NB9발표자료" xfId="1837"/>
    <cellStyle name="통_사전회의(1208)_자료0829_NB9발표자료_NB9발표자료(1)" xfId="1838"/>
    <cellStyle name="통_사전회의(1208)_자료0829_NB9발표자료_NB9발표자료(1)_NB9발표자료" xfId="1839"/>
    <cellStyle name="통_사전회의(1208)_자료0829_NB9발표자료_NB9발표자료(1)_NB9발표자료_020930" xfId="1840"/>
    <cellStyle name="통_사전회의(1208)_자료0829_NB9발표자료_NB9발표자료(1)_NB9발표자료_NB9발표자료" xfId="1841"/>
    <cellStyle name="통_사전회의(1208)_자료0829_NB9발표자료_NB9발표자료(1)_NB9발표자료_V6-P" xfId="1842"/>
    <cellStyle name="통_사전회의(1208)_자료0829_NB9발표자료_NB9발표자료(1)_NB9발표자료_발표자료" xfId="1843"/>
    <cellStyle name="통_사전회의(1208)_자료0829_NB9발표자료_NB9발표자료_NB9발표자료" xfId="1844"/>
    <cellStyle name="통_사전회의(1208)_자료0829_NB9발표자료_NB9발표자료_NB9발표자료_020930" xfId="1845"/>
    <cellStyle name="통_사전회의(1208)_자료0829_NB9발표자료_NB9발표자료_NB9발표자료_NB9발표자료" xfId="1846"/>
    <cellStyle name="통_사전회의(1208)_자료0829_NB9발표자료_NB9발표자료_NB9발표자료_NB9발표자료(1)" xfId="1847"/>
    <cellStyle name="통_사전회의(1208)_자료0829_NB9발표자료_NB9발표자료_NB9발표자료_NB9발표자료(1)_NB9발표자료" xfId="1848"/>
    <cellStyle name="통_사전회의(1208)_자료0829_NB9발표자료_NB9발표자료_NB9발표자료_NB9발표자료(1)_NB9발표자료_020930" xfId="1849"/>
    <cellStyle name="통_사전회의(1208)_자료0829_NB9발표자료_NB9발표자료_NB9발표자료_NB9발표자료(1)_NB9발표자료_NB9발표자료" xfId="1850"/>
    <cellStyle name="통_사전회의(1208)_자료0829_NB9발표자료_NB9발표자료_NB9발표자료_NB9발표자료(1)_NB9발표자료_V6-P" xfId="1851"/>
    <cellStyle name="통_사전회의(1208)_자료0829_NB9발표자료_NB9발표자료_NB9발표자료_NB9발표자료(1)_NB9발표자료_발표자료" xfId="1852"/>
    <cellStyle name="통_사전회의(1208)_자료0829_NB9발표자료_NB9발표자료_NB9발표자료_V6-P" xfId="1853"/>
    <cellStyle name="통_사전회의(1208)_자료0829_NB9발표자료_NB9발표자료_NB9발표자료_발표자료" xfId="1854"/>
    <cellStyle name="통_사전회의(1208)_자료0829_NB9발표자료_V6-P" xfId="1855"/>
    <cellStyle name="통_사전회의(1208)_자료0829_NB9발표자료_발표양식(02.10.14)1" xfId="1856"/>
    <cellStyle name="통_사전회의(1208)_자료0829_NB9발표자료_발표자료" xfId="1857"/>
    <cellStyle name="통_사전회의(1208)_자료0829_발표자료" xfId="1858"/>
    <cellStyle name="통_사전회의(1208)_자료0829_발표자료_020930" xfId="1859"/>
    <cellStyle name="통_사전회의(1208)_자료0829_발표자료_NB9발표자료" xfId="1860"/>
    <cellStyle name="통_사전회의(1208)_자료0829_발표자료_NB9발표자료(1)" xfId="1861"/>
    <cellStyle name="통_사전회의(1208)_자료0829_발표자료_NB9발표자료(1)_NB9발표자료" xfId="1862"/>
    <cellStyle name="통_사전회의(1208)_자료0829_발표자료_NB9발표자료(1)_NB9발표자료_020930" xfId="1863"/>
    <cellStyle name="통_사전회의(1208)_자료0829_발표자료_NB9발표자료(1)_NB9발표자료_NB9발표자료" xfId="1864"/>
    <cellStyle name="통_사전회의(1208)_자료0829_발표자료_NB9발표자료(1)_NB9발표자료_V6-P" xfId="1865"/>
    <cellStyle name="통_사전회의(1208)_자료0829_발표자료_NB9발표자료(1)_NB9발표자료_발표자료" xfId="1866"/>
    <cellStyle name="통_사전회의(1208)_자료0829_발표자료_NB9발표자료_NB9발표자료" xfId="1867"/>
    <cellStyle name="통_사전회의(1208)_자료0829_발표자료_NB9발표자료_NB9발표자료_020930" xfId="1868"/>
    <cellStyle name="통_사전회의(1208)_자료0829_발표자료_NB9발표자료_NB9발표자료_NB9발표자료" xfId="1869"/>
    <cellStyle name="통_사전회의(1208)_자료0829_발표자료_NB9발표자료_NB9발표자료_NB9발표자료(1)" xfId="1870"/>
    <cellStyle name="통_사전회의(1208)_자료0829_발표자료_NB9발표자료_NB9발표자료_NB9발표자료(1)_NB9발표자료" xfId="1871"/>
    <cellStyle name="통_사전회의(1208)_자료0829_발표자료_NB9발표자료_NB9발표자료_NB9발표자료(1)_NB9발표자료_020930" xfId="1872"/>
    <cellStyle name="통_사전회의(1208)_자료0829_발표자료_NB9발표자료_NB9발표자료_NB9발표자료(1)_NB9발표자료_NB9발표자료" xfId="1873"/>
    <cellStyle name="통_사전회의(1208)_자료0829_발표자료_NB9발표자료_NB9발표자료_NB9발표자료(1)_NB9발표자료_V6-P" xfId="1874"/>
    <cellStyle name="통_사전회의(1208)_자료0829_발표자료_NB9발표자료_NB9발표자료_NB9발표자료(1)_NB9발표자료_발표자료" xfId="1875"/>
    <cellStyle name="통_사전회의(1208)_자료0829_발표자료_NB9발표자료_NB9발표자료_V6-P" xfId="1876"/>
    <cellStyle name="통_사전회의(1208)_자료0829_발표자료_NB9발표자료_NB9발표자료_발표자료" xfId="1877"/>
    <cellStyle name="통_사전회의(1208)_자료0829_발표자료_V6-P" xfId="1878"/>
    <cellStyle name="통_사전회의(1208)_자료0829_발표자료_발표양식(02.10.14)1" xfId="1879"/>
    <cellStyle name="통_사전회의(1208)_자료0829_발표자료_발표자료" xfId="1880"/>
    <cellStyle name="통_자료0829" xfId="1881"/>
    <cellStyle name="통_자료0829_NB9발표자료" xfId="1882"/>
    <cellStyle name="통_자료0829_NB9발표자료_020930" xfId="1883"/>
    <cellStyle name="통_자료0829_NB9발표자료_NB9발표자료" xfId="1884"/>
    <cellStyle name="통_자료0829_NB9발표자료_NB9발표자료(1)" xfId="1885"/>
    <cellStyle name="통_자료0829_NB9발표자료_NB9발표자료(1)_NB9발표자료" xfId="1886"/>
    <cellStyle name="통_자료0829_NB9발표자료_NB9발표자료(1)_NB9발표자료_020930" xfId="1887"/>
    <cellStyle name="통_자료0829_NB9발표자료_NB9발표자료(1)_NB9발표자료_NB9발표자료" xfId="1888"/>
    <cellStyle name="통_자료0829_NB9발표자료_NB9발표자료(1)_NB9발표자료_V6-P" xfId="1889"/>
    <cellStyle name="통_자료0829_NB9발표자료_NB9발표자료(1)_NB9발표자료_발표자료" xfId="1890"/>
    <cellStyle name="통_자료0829_NB9발표자료_NB9발표자료_NB9발표자료" xfId="1891"/>
    <cellStyle name="통_자료0829_NB9발표자료_NB9발표자료_NB9발표자료_020930" xfId="1892"/>
    <cellStyle name="통_자료0829_NB9발표자료_NB9발표자료_NB9발표자료_NB9발표자료" xfId="1893"/>
    <cellStyle name="통_자료0829_NB9발표자료_NB9발표자료_NB9발표자료_NB9발표자료(1)" xfId="1894"/>
    <cellStyle name="통_자료0829_NB9발표자료_NB9발표자료_NB9발표자료_NB9발표자료(1)_NB9발표자료" xfId="1895"/>
    <cellStyle name="통_자료0829_NB9발표자료_NB9발표자료_NB9발표자료_NB9발표자료(1)_NB9발표자료_020930" xfId="1896"/>
    <cellStyle name="통_자료0829_NB9발표자료_NB9발표자료_NB9발표자료_NB9발표자료(1)_NB9발표자료_NB9발표자료" xfId="1897"/>
    <cellStyle name="통_자료0829_NB9발표자료_NB9발표자료_NB9발표자료_NB9발표자료(1)_NB9발표자료_V6-P" xfId="1898"/>
    <cellStyle name="통_자료0829_NB9발표자료_NB9발표자료_NB9발표자료_NB9발표자료(1)_NB9발표자료_발표자료" xfId="1899"/>
    <cellStyle name="통_자료0829_NB9발표자료_NB9발표자료_NB9발표자료_V6-P" xfId="1900"/>
    <cellStyle name="통_자료0829_NB9발표자료_NB9발표자료_NB9발표자료_발표자료" xfId="1901"/>
    <cellStyle name="통_자료0829_NB9발표자료_V6-P" xfId="1902"/>
    <cellStyle name="통_자료0829_NB9발표자료_발표양식(02.10.14)1" xfId="1903"/>
    <cellStyle name="통_자료0829_NB9발표자료_발표자료" xfId="1904"/>
    <cellStyle name="통_자료0829_발표자료" xfId="1905"/>
    <cellStyle name="통_자료0829_발표자료_020930" xfId="1906"/>
    <cellStyle name="통_자료0829_발표자료_NB9발표자료" xfId="1907"/>
    <cellStyle name="통_자료0829_발표자료_NB9발표자료(1)" xfId="1908"/>
    <cellStyle name="통_자료0829_발표자료_NB9발표자료(1)_NB9발표자료" xfId="1909"/>
    <cellStyle name="통_자료0829_발표자료_NB9발표자료(1)_NB9발표자료_020930" xfId="1910"/>
    <cellStyle name="통_자료0829_발표자료_NB9발표자료(1)_NB9발표자료_NB9발표자료" xfId="1911"/>
    <cellStyle name="통_자료0829_발표자료_NB9발표자료(1)_NB9발표자료_V6-P" xfId="1912"/>
    <cellStyle name="통_자료0829_발표자료_NB9발표자료(1)_NB9발표자료_발표자료" xfId="1913"/>
    <cellStyle name="통_자료0829_발표자료_NB9발표자료_NB9발표자료" xfId="1914"/>
    <cellStyle name="통_자료0829_발표자료_NB9발표자료_NB9발표자료_020930" xfId="1915"/>
    <cellStyle name="통_자료0829_발표자료_NB9발표자료_NB9발표자료_NB9발표자료" xfId="1916"/>
    <cellStyle name="통_자료0829_발표자료_NB9발표자료_NB9발표자료_NB9발표자료(1)" xfId="1917"/>
    <cellStyle name="통_자료0829_발표자료_NB9발표자료_NB9발표자료_NB9발표자료(1)_NB9발표자료" xfId="1918"/>
    <cellStyle name="통_자료0829_발표자료_NB9발표자료_NB9발표자료_NB9발표자료(1)_NB9발표자료_020930" xfId="1919"/>
    <cellStyle name="통_자료0829_발표자료_NB9발표자료_NB9발표자료_NB9발표자료(1)_NB9발표자료_NB9발표자료" xfId="1920"/>
    <cellStyle name="통_자료0829_발표자료_NB9발표자료_NB9발표자료_NB9발표자료(1)_NB9발표자료_V6-P" xfId="1921"/>
    <cellStyle name="통_자료0829_발표자료_NB9발표자료_NB9발표자료_NB9발표자료(1)_NB9발표자료_발표자료" xfId="1922"/>
    <cellStyle name="통_자료0829_발표자료_NB9발표자료_NB9발표자료_V6-P" xfId="1923"/>
    <cellStyle name="통_자료0829_발표자료_NB9발표자료_NB9발표자료_발표자료" xfId="1924"/>
    <cellStyle name="통_자료0829_발표자료_V6-P" xfId="1925"/>
    <cellStyle name="통_자료0829_발표자료_발표양식(02.10.14)1" xfId="1926"/>
    <cellStyle name="통_자료0829_발표자료_발표자료" xfId="1927"/>
    <cellStyle name="통_장비능력검증(04.08.23)" xfId="1928"/>
    <cellStyle name="통_장비능력검증(04.08.23)_★4378-PSO(BD232-018-0003)(Rev.1)QA050504" xfId="1929"/>
    <cellStyle name="통_장비능력검증(04.08.23)_★4378-PSO(BD232-018-0003)(Rev.1)QA050504_▣ RECUP SEAL -PSO 체크리스트(050519)" xfId="1930"/>
    <cellStyle name="통_장비능력검증(04.08.23)_★4378-PSO(BD232-018-0003)(Rev.1)QA050504_▣ RECUP SEAL -PSO 체크리스트(050519)_pfmea(8303)" xfId="1931"/>
    <cellStyle name="통_장비능력검증(04.08.23)_★4378-PSO(BD232-018-0003)(Rev.1)QA050504_pfmea(8303)" xfId="1932"/>
    <cellStyle name="통_장비능력검증(04.08.23)_pfmea(8303)" xfId="1933"/>
    <cellStyle name="통_출장계획서" xfId="1934"/>
    <cellStyle name="통_출장계획서_020930" xfId="1935"/>
    <cellStyle name="통_출장계획서_NB9발표자료" xfId="1936"/>
    <cellStyle name="통_출장계획서_NB9발표자료(1)" xfId="1937"/>
    <cellStyle name="통_출장계획서_NB9발표자료(1)_NB9발표자료" xfId="1938"/>
    <cellStyle name="통_출장계획서_NB9발표자료(1)_NB9발표자료_020930" xfId="1939"/>
    <cellStyle name="통_출장계획서_NB9발표자료(1)_NB9발표자료_NB9발표자료" xfId="1940"/>
    <cellStyle name="통_출장계획서_NB9발표자료(1)_NB9발표자료_V6-P" xfId="1941"/>
    <cellStyle name="통_출장계획서_NB9발표자료(1)_NB9발표자료_발표자료" xfId="1942"/>
    <cellStyle name="통_출장계획서_NB9발표자료_NB9발표자료" xfId="1943"/>
    <cellStyle name="통_출장계획서_NB9발표자료_NB9발표자료_020930" xfId="1944"/>
    <cellStyle name="통_출장계획서_NB9발표자료_NB9발표자료_NB9발표자료" xfId="1945"/>
    <cellStyle name="통_출장계획서_NB9발표자료_NB9발표자료_NB9발표자료(1)" xfId="1946"/>
    <cellStyle name="통_출장계획서_NB9발표자료_NB9발표자료_NB9발표자료(1)_NB9발표자료" xfId="1947"/>
    <cellStyle name="통_출장계획서_NB9발표자료_NB9발표자료_NB9발표자료(1)_NB9발표자료_020930" xfId="1948"/>
    <cellStyle name="통_출장계획서_NB9발표자료_NB9발표자료_NB9발표자료(1)_NB9발표자료_NB9발표자료" xfId="1949"/>
    <cellStyle name="통_출장계획서_NB9발표자료_NB9발표자료_NB9발표자료(1)_NB9발표자료_V6-P" xfId="1950"/>
    <cellStyle name="통_출장계획서_NB9발표자료_NB9발표자료_NB9발표자료(1)_NB9발표자료_발표자료" xfId="1951"/>
    <cellStyle name="통_출장계획서_NB9발표자료_NB9발표자료_V6-P" xfId="1952"/>
    <cellStyle name="통_출장계획서_NB9발표자료_NB9발표자료_발표자료" xfId="1953"/>
    <cellStyle name="통_출장계획서_RNR 결과02" xfId="1954"/>
    <cellStyle name="통_출장계획서_SM TF Assy" xfId="1955"/>
    <cellStyle name="통_출장계획서_V6-P" xfId="1956"/>
    <cellStyle name="통_출장계획서_발표양식(02.10.14)1" xfId="1957"/>
    <cellStyle name="통_출장계획서_발표자료" xfId="1958"/>
    <cellStyle name="통_출장계획서_자료0829" xfId="1959"/>
    <cellStyle name="통_출장계획서_자료0829_NB9발표자료" xfId="1960"/>
    <cellStyle name="통_출장계획서_자료0829_NB9발표자료_020930" xfId="1961"/>
    <cellStyle name="통_출장계획서_자료0829_NB9발표자료_NB9발표자료" xfId="1962"/>
    <cellStyle name="통_출장계획서_자료0829_NB9발표자료_NB9발표자료(1)" xfId="1963"/>
    <cellStyle name="통_출장계획서_자료0829_NB9발표자료_NB9발표자료(1)_NB9발표자료" xfId="1964"/>
    <cellStyle name="통_출장계획서_자료0829_NB9발표자료_NB9발표자료(1)_NB9발표자료_020930" xfId="1965"/>
    <cellStyle name="통_출장계획서_자료0829_NB9발표자료_NB9발표자료(1)_NB9발표자료_NB9발표자료" xfId="1966"/>
    <cellStyle name="통_출장계획서_자료0829_NB9발표자료_NB9발표자료(1)_NB9발표자료_V6-P" xfId="1967"/>
    <cellStyle name="통_출장계획서_자료0829_NB9발표자료_NB9발표자료(1)_NB9발표자료_발표자료" xfId="1968"/>
    <cellStyle name="통_출장계획서_자료0829_NB9발표자료_NB9발표자료_NB9발표자료" xfId="1969"/>
    <cellStyle name="통_출장계획서_자료0829_NB9발표자료_NB9발표자료_NB9발표자료_020930" xfId="1970"/>
    <cellStyle name="통_출장계획서_자료0829_NB9발표자료_NB9발표자료_NB9발표자료_NB9발표자료" xfId="1971"/>
    <cellStyle name="통_출장계획서_자료0829_NB9발표자료_NB9발표자료_NB9발표자료_NB9발표자료(1)" xfId="1972"/>
    <cellStyle name="통_출장계획서_자료0829_NB9발표자료_NB9발표자료_NB9발표자료_NB9발표자료(1)_NB9발표자료" xfId="1973"/>
    <cellStyle name="통_출장계획서_자료0829_NB9발표자료_NB9발표자료_NB9발표자료_NB9발표자료(1)_NB9발표자료_020930" xfId="1974"/>
    <cellStyle name="통_출장계획서_자료0829_NB9발표자료_NB9발표자료_NB9발표자료_NB9발표자료(1)_NB9발표자료_NB9발표자료" xfId="1975"/>
    <cellStyle name="통_출장계획서_자료0829_NB9발표자료_NB9발표자료_NB9발표자료_NB9발표자료(1)_NB9발표자료_V6-P" xfId="1976"/>
    <cellStyle name="통_출장계획서_자료0829_NB9발표자료_NB9발표자료_NB9발표자료_NB9발표자료(1)_NB9발표자료_발표자료" xfId="1977"/>
    <cellStyle name="통_출장계획서_자료0829_NB9발표자료_NB9발표자료_NB9발표자료_V6-P" xfId="1978"/>
    <cellStyle name="통_출장계획서_자료0829_NB9발표자료_NB9발표자료_NB9발표자료_발표자료" xfId="1979"/>
    <cellStyle name="통_출장계획서_자료0829_NB9발표자료_V6-P" xfId="1980"/>
    <cellStyle name="통_출장계획서_자료0829_NB9발표자료_발표양식(02.10.14)1" xfId="1981"/>
    <cellStyle name="통_출장계획서_자료0829_NB9발표자료_발표자료" xfId="1982"/>
    <cellStyle name="통_출장계획서_자료0829_발표자료" xfId="1983"/>
    <cellStyle name="통_출장계획서_자료0829_발표자료_020930" xfId="1984"/>
    <cellStyle name="통_출장계획서_자료0829_발표자료_NB9발표자료" xfId="1985"/>
    <cellStyle name="통_출장계획서_자료0829_발표자료_NB9발표자료(1)" xfId="1986"/>
    <cellStyle name="통_출장계획서_자료0829_발표자료_NB9발표자료(1)_NB9발표자료" xfId="1987"/>
    <cellStyle name="통_출장계획서_자료0829_발표자료_NB9발표자료(1)_NB9발표자료_020930" xfId="1988"/>
    <cellStyle name="통_출장계획서_자료0829_발표자료_NB9발표자료(1)_NB9발표자료_NB9발표자료" xfId="1989"/>
    <cellStyle name="통_출장계획서_자료0829_발표자료_NB9발표자료(1)_NB9발표자료_V6-P" xfId="1990"/>
    <cellStyle name="통_출장계획서_자료0829_발표자료_NB9발표자료(1)_NB9발표자료_발표자료" xfId="1991"/>
    <cellStyle name="통_출장계획서_자료0829_발표자료_NB9발표자료_NB9발표자료" xfId="1992"/>
    <cellStyle name="통_출장계획서_자료0829_발표자료_NB9발표자료_NB9발표자료_020930" xfId="1993"/>
    <cellStyle name="통_출장계획서_자료0829_발표자료_NB9발표자료_NB9발표자료_NB9발표자료" xfId="1994"/>
    <cellStyle name="통_출장계획서_자료0829_발표자료_NB9발표자료_NB9발표자료_NB9발표자료(1)" xfId="1995"/>
    <cellStyle name="통_출장계획서_자료0829_발표자료_NB9발표자료_NB9발표자료_NB9발표자료(1)_NB9발표자료" xfId="1996"/>
    <cellStyle name="통_출장계획서_자료0829_발표자료_NB9발표자료_NB9발표자료_NB9발표자료(1)_NB9발표자료_020930" xfId="1997"/>
    <cellStyle name="통_출장계획서_자료0829_발표자료_NB9발표자료_NB9발표자료_NB9발표자료(1)_NB9발표자료_NB9발표자료" xfId="1998"/>
    <cellStyle name="통_출장계획서_자료0829_발표자료_NB9발표자료_NB9발표자료_NB9발표자료(1)_NB9발표자료_V6-P" xfId="1999"/>
    <cellStyle name="통_출장계획서_자료0829_발표자료_NB9발표자료_NB9발표자료_NB9발표자료(1)_NB9발표자료_발표자료" xfId="2000"/>
    <cellStyle name="통_출장계획서_자료0829_발표자료_NB9발표자료_NB9발표자료_V6-P" xfId="2001"/>
    <cellStyle name="통_출장계획서_자료0829_발표자료_NB9발표자료_NB9발표자료_발표자료" xfId="2002"/>
    <cellStyle name="통_출장계획서_자료0829_발표자료_V6-P" xfId="2003"/>
    <cellStyle name="통_출장계획서_자료0829_발표자료_발표양식(02.10.14)1" xfId="2004"/>
    <cellStyle name="통_출장계획서_자료0829_발표자료_발표자료" xfId="2005"/>
    <cellStyle name="통_카스코크레임(08~09)분석" xfId="2006"/>
    <cellStyle name="통_카스코크레임(08~09)분석_★4378-PSO(BD232-018-0003)(Rev.1)QA050504" xfId="2007"/>
    <cellStyle name="통_카스코크레임(08~09)분석_★4378-PSO(BD232-018-0003)(Rev.1)QA050504_▣ RECUP SEAL -PSO 체크리스트(050519)" xfId="2008"/>
    <cellStyle name="통_카스코크레임(08~09)분석_★4378-PSO(BD232-018-0003)(Rev.1)QA050504_▣ RECUP SEAL -PSO 체크리스트(050519)_pfmea(8303)" xfId="2009"/>
    <cellStyle name="통_카스코크레임(08~09)분석_★4378-PSO(BD232-018-0003)(Rev.1)QA050504_pfmea(8303)" xfId="2010"/>
    <cellStyle name="통_카스코크레임(08~09)분석_pfmea(8303)" xfId="2011"/>
    <cellStyle name="통_카스코크레임(08~09)분석_장비능력검증(04.08.23)" xfId="2012"/>
    <cellStyle name="통_카스코크레임(08~09)분석_장비능력검증(04.08.23)_★4378-PSO(BD232-018-0003)(Rev.1)QA050504" xfId="2013"/>
    <cellStyle name="통_카스코크레임(08~09)분석_장비능력검증(04.08.23)_★4378-PSO(BD232-018-0003)(Rev.1)QA050504_▣ RECUP SEAL -PSO 체크리스트(050519)" xfId="2014"/>
    <cellStyle name="통_카스코크레임(08~09)분석_장비능력검증(04.08.23)_★4378-PSO(BD232-018-0003)(Rev.1)QA050504_▣ RECUP SEAL -PSO 체크리스트(050519)_pfmea(8303)" xfId="2015"/>
    <cellStyle name="통_카스코크레임(08~09)분석_장비능력검증(04.08.23)_★4378-PSO(BD232-018-0003)(Rev.1)QA050504_pfmea(8303)" xfId="2016"/>
    <cellStyle name="통_카스코크레임(08~09)분석_장비능력검증(04.08.23)_pfmea(8303)" xfId="2017"/>
    <cellStyle name="통_카스코크레임(08~09)분석_표지" xfId="2018"/>
    <cellStyle name="통_카스코크레임(08~09)분석_표지_★4378-PSO(BD232-018-0003)(Rev.1)QA050504" xfId="2019"/>
    <cellStyle name="통_카스코크레임(08~09)분석_표지_★4378-PSO(BD232-018-0003)(Rev.1)QA050504_▣ RECUP SEAL -PSO 체크리스트(050519)" xfId="2020"/>
    <cellStyle name="통_카스코크레임(08~09)분석_표지_★4378-PSO(BD232-018-0003)(Rev.1)QA050504_▣ RECUP SEAL -PSO 체크리스트(050519)_pfmea(8303)" xfId="2021"/>
    <cellStyle name="통_카스코크레임(08~09)분석_표지_★4378-PSO(BD232-018-0003)(Rev.1)QA050504_pfmea(8303)" xfId="2022"/>
    <cellStyle name="통_카스코크레임(08~09)분석_표지_pfmea(8303)" xfId="2023"/>
    <cellStyle name="통_카스코크레임(08~09)분석_표지_장비능력검증(04.08.23)" xfId="2024"/>
    <cellStyle name="통_카스코크레임(08~09)분석_표지_장비능력검증(04.08.23)_★4378-PSO(BD232-018-0003)(Rev.1)QA050504" xfId="2025"/>
    <cellStyle name="통_카스코크레임(08~09)분석_표지_장비능력검증(04.08.23)_★4378-PSO(BD232-018-0003)(Rev.1)QA050504_▣ RECUP SEAL -PSO 체크리스트(050519)" xfId="2026"/>
    <cellStyle name="통_카스코크레임(08~09)분석_표지_장비능력검증(04.08.23)_★4378-PSO(BD232-018-0003)(Rev.1)QA050504_▣ RECUP SEAL -PSO 체크리스트(050519)_pfmea(8303)" xfId="2027"/>
    <cellStyle name="통_카스코크레임(08~09)분석_표지_장비능력검증(04.08.23)_★4378-PSO(BD232-018-0003)(Rev.1)QA050504_pfmea(8303)" xfId="2028"/>
    <cellStyle name="통_카스코크레임(08~09)분석_표지_장비능력검증(04.08.23)_pfmea(8303)" xfId="2029"/>
    <cellStyle name="통_카스코크레임(08~09)분석_현대 기아 장착 전후(1월)" xfId="2030"/>
    <cellStyle name="통_카스코크레임(08~09)분석_현대 기아 장착 전후(1월)_★4378-PSO(BD232-018-0003)(Rev.1)QA050504" xfId="2031"/>
    <cellStyle name="통_카스코크레임(08~09)분석_현대 기아 장착 전후(1월)_★4378-PSO(BD232-018-0003)(Rev.1)QA050504_▣ RECUP SEAL -PSO 체크리스트(050519)" xfId="2032"/>
    <cellStyle name="통_카스코크레임(08~09)분석_현대 기아 장착 전후(1월)_★4378-PSO(BD232-018-0003)(Rev.1)QA050504_▣ RECUP SEAL -PSO 체크리스트(050519)_pfmea(8303)" xfId="2033"/>
    <cellStyle name="통_카스코크레임(08~09)분석_현대 기아 장착 전후(1월)_★4378-PSO(BD232-018-0003)(Rev.1)QA050504_pfmea(8303)" xfId="2034"/>
    <cellStyle name="통_카스코크레임(08~09)분석_현대 기아 장착 전후(1월)_pfmea(8303)" xfId="2035"/>
    <cellStyle name="통_카스코크레임(08~09)분석_현대 기아 장착 전후(1월)_장비능력검증(04.08.23)" xfId="2036"/>
    <cellStyle name="통_카스코크레임(08~09)분석_현대 기아 장착 전후(1월)_장비능력검증(04.08.23)_★4378-PSO(BD232-018-0003)(Rev.1)QA050504" xfId="2037"/>
    <cellStyle name="통_카스코크레임(08~09)분석_현대 기아 장착 전후(1월)_장비능력검증(04.08.23)_★4378-PSO(BD232-018-0003)(Rev.1)QA050504_▣ RECUP SEAL -PSO 체크리스트(050519)" xfId="2038"/>
    <cellStyle name="통_카스코크레임(08~09)분석_현대 기아 장착 전후(1월)_장비능력검증(04.08.23)_★4378-PSO(BD232-018-0003)(Rev.1)QA050504_▣ RECUP SEAL -PSO 체크리스트(050519)_pfmea(8303)" xfId="2039"/>
    <cellStyle name="통_카스코크레임(08~09)분석_현대 기아 장착 전후(1월)_장비능력검증(04.08.23)_★4378-PSO(BD232-018-0003)(Rev.1)QA050504_pfmea(8303)" xfId="2040"/>
    <cellStyle name="통_카스코크레임(08~09)분석_현대 기아 장착 전후(1월)_장비능력검증(04.08.23)_pfmea(8303)" xfId="2041"/>
    <cellStyle name="통_카스코크레임(08~09)분석_현대 기아 장착 전후(1월)_표지" xfId="2042"/>
    <cellStyle name="통_카스코크레임(08~09)분석_현대 기아 장착 전후(1월)_표지_★4378-PSO(BD232-018-0003)(Rev.1)QA050504" xfId="2043"/>
    <cellStyle name="통_카스코크레임(08~09)분석_현대 기아 장착 전후(1월)_표지_★4378-PSO(BD232-018-0003)(Rev.1)QA050504_▣ RECUP SEAL -PSO 체크리스트(050519)" xfId="2044"/>
    <cellStyle name="통_카스코크레임(08~09)분석_현대 기아 장착 전후(1월)_표지_★4378-PSO(BD232-018-0003)(Rev.1)QA050504_▣ RECUP SEAL -PSO 체크리스트(050519)_pfmea(8303)" xfId="2045"/>
    <cellStyle name="통_카스코크레임(08~09)분석_현대 기아 장착 전후(1월)_표지_★4378-PSO(BD232-018-0003)(Rev.1)QA050504_pfmea(8303)" xfId="2046"/>
    <cellStyle name="통_카스코크레임(08~09)분석_현대 기아 장착 전후(1월)_표지_pfmea(8303)" xfId="2047"/>
    <cellStyle name="통_카스코크레임(08~09)분석_현대 기아 장착 전후(1월)_표지_장비능력검증(04.08.23)" xfId="2048"/>
    <cellStyle name="통_카스코크레임(08~09)분석_현대 기아 장착 전후(1월)_표지_장비능력검증(04.08.23)_★4378-PSO(BD232-018-0003)(Rev.1)QA050504" xfId="2049"/>
    <cellStyle name="통_카스코크레임(08~09)분석_현대 기아 장착 전후(1월)_표지_장비능력검증(04.08.23)_★4378-PSO(BD232-018-0003)(Rev.1)QA050504_▣ RECUP SEAL -PSO 체크리스트(050519)" xfId="2050"/>
    <cellStyle name="통_카스코크레임(08~09)분석_현대 기아 장착 전후(1월)_표지_장비능력검증(04.08.23)_★4378-PSO(BD232-018-0003)(Rev.1)QA050504_▣ RECUP SEAL -PSO 체크리스트(050519)_pfmea(8303)" xfId="2051"/>
    <cellStyle name="통_카스코크레임(08~09)분석_현대 기아 장착 전후(1월)_표지_장비능력검증(04.08.23)_★4378-PSO(BD232-018-0003)(Rev.1)QA050504_pfmea(8303)" xfId="2052"/>
    <cellStyle name="통_카스코크레임(08~09)분석_현대 기아 장착 전후(1월)_표지_장비능력검증(04.08.23)_pfmea(8303)" xfId="2053"/>
    <cellStyle name="통_표지" xfId="2054"/>
    <cellStyle name="통_표지_★4378-PSO(BD232-018-0003)(Rev.1)QA050504" xfId="2055"/>
    <cellStyle name="통_표지_★4378-PSO(BD232-018-0003)(Rev.1)QA050504_▣ RECUP SEAL -PSO 체크리스트(050519)" xfId="2056"/>
    <cellStyle name="통_표지_★4378-PSO(BD232-018-0003)(Rev.1)QA050504_▣ RECUP SEAL -PSO 체크리스트(050519)_pfmea(8303)" xfId="2057"/>
    <cellStyle name="통_표지_★4378-PSO(BD232-018-0003)(Rev.1)QA050504_pfmea(8303)" xfId="2058"/>
    <cellStyle name="통_표지_pfmea(8303)" xfId="2059"/>
    <cellStyle name="통_표지_장비능력검증(04.08.23)" xfId="2060"/>
    <cellStyle name="통_표지_장비능력검증(04.08.23)_★4378-PSO(BD232-018-0003)(Rev.1)QA050504" xfId="2061"/>
    <cellStyle name="통_표지_장비능력검증(04.08.23)_★4378-PSO(BD232-018-0003)(Rev.1)QA050504_▣ RECUP SEAL -PSO 체크리스트(050519)" xfId="2062"/>
    <cellStyle name="통_표지_장비능력검증(04.08.23)_★4378-PSO(BD232-018-0003)(Rev.1)QA050504_▣ RECUP SEAL -PSO 체크리스트(050519)_pfmea(8303)" xfId="2063"/>
    <cellStyle name="통_표지_장비능력검증(04.08.23)_★4378-PSO(BD232-018-0003)(Rev.1)QA050504_pfmea(8303)" xfId="2064"/>
    <cellStyle name="통_표지_장비능력검증(04.08.23)_pfmea(8303)" xfId="2065"/>
    <cellStyle name="통_현대 기아 장착 전후(1월)" xfId="2066"/>
    <cellStyle name="통_현대 기아 장착 전후(1월)_★4378-PSO(BD232-018-0003)(Rev.1)QA050504" xfId="2067"/>
    <cellStyle name="통_현대 기아 장착 전후(1월)_★4378-PSO(BD232-018-0003)(Rev.1)QA050504_▣ RECUP SEAL -PSO 체크리스트(050519)" xfId="2068"/>
    <cellStyle name="통_현대 기아 장착 전후(1월)_★4378-PSO(BD232-018-0003)(Rev.1)QA050504_▣ RECUP SEAL -PSO 체크리스트(050519)_pfmea(8303)" xfId="2069"/>
    <cellStyle name="통_현대 기아 장착 전후(1월)_★4378-PSO(BD232-018-0003)(Rev.1)QA050504_pfmea(8303)" xfId="2070"/>
    <cellStyle name="통_현대 기아 장착 전후(1월)_pfmea(8303)" xfId="2071"/>
    <cellStyle name="통_현대 기아 장착 전후(1월)_장비능력검증(04.08.23)" xfId="2072"/>
    <cellStyle name="통_현대 기아 장착 전후(1월)_장비능력검증(04.08.23)_★4378-PSO(BD232-018-0003)(Rev.1)QA050504" xfId="2073"/>
    <cellStyle name="통_현대 기아 장착 전후(1월)_장비능력검증(04.08.23)_★4378-PSO(BD232-018-0003)(Rev.1)QA050504_▣ RECUP SEAL -PSO 체크리스트(050519)" xfId="2074"/>
    <cellStyle name="통_현대 기아 장착 전후(1월)_장비능력검증(04.08.23)_★4378-PSO(BD232-018-0003)(Rev.1)QA050504_▣ RECUP SEAL -PSO 체크리스트(050519)_pfmea(8303)" xfId="2075"/>
    <cellStyle name="통_현대 기아 장착 전후(1월)_장비능력검증(04.08.23)_★4378-PSO(BD232-018-0003)(Rev.1)QA050504_pfmea(8303)" xfId="2076"/>
    <cellStyle name="통_현대 기아 장착 전후(1월)_장비능력검증(04.08.23)_pfmea(8303)" xfId="2077"/>
    <cellStyle name="통_현대 기아 장착 전후(1월)_표지" xfId="2078"/>
    <cellStyle name="통_현대 기아 장착 전후(1월)_표지_★4378-PSO(BD232-018-0003)(Rev.1)QA050504" xfId="2079"/>
    <cellStyle name="통_현대 기아 장착 전후(1월)_표지_★4378-PSO(BD232-018-0003)(Rev.1)QA050504_▣ RECUP SEAL -PSO 체크리스트(050519)" xfId="2080"/>
    <cellStyle name="통_현대 기아 장착 전후(1월)_표지_★4378-PSO(BD232-018-0003)(Rev.1)QA050504_▣ RECUP SEAL -PSO 체크리스트(050519)_pfmea(8303)" xfId="2081"/>
    <cellStyle name="통_현대 기아 장착 전후(1월)_표지_★4378-PSO(BD232-018-0003)(Rev.1)QA050504_pfmea(8303)" xfId="2082"/>
    <cellStyle name="통_현대 기아 장착 전후(1월)_표지_pfmea(8303)" xfId="2083"/>
    <cellStyle name="통_현대 기아 장착 전후(1월)_표지_장비능력검증(04.08.23)" xfId="2084"/>
    <cellStyle name="통_현대 기아 장착 전후(1월)_표지_장비능력검증(04.08.23)_★4378-PSO(BD232-018-0003)(Rev.1)QA050504" xfId="2085"/>
    <cellStyle name="통_현대 기아 장착 전후(1월)_표지_장비능력검증(04.08.23)_★4378-PSO(BD232-018-0003)(Rev.1)QA050504_▣ RECUP SEAL -PSO 체크리스트(050519)" xfId="2086"/>
    <cellStyle name="통_현대 기아 장착 전후(1월)_표지_장비능력검증(04.08.23)_★4378-PSO(BD232-018-0003)(Rev.1)QA050504_▣ RECUP SEAL -PSO 체크리스트(050519)_pfmea(8303)" xfId="2087"/>
    <cellStyle name="통_현대 기아 장착 전후(1월)_표지_장비능력검증(04.08.23)_★4378-PSO(BD232-018-0003)(Rev.1)QA050504_pfmea(8303)" xfId="2088"/>
    <cellStyle name="통_현대 기아 장착 전후(1월)_표지_장비능력검증(04.08.23)_pfmea(8303)" xfId="2089"/>
    <cellStyle name="통_효성전기" xfId="2090"/>
    <cellStyle name="통_효성전기_pfmea(8303)" xfId="2091"/>
    <cellStyle name="통화 [" xfId="2092"/>
    <cellStyle name="통화 [ 2" xfId="2093"/>
    <cellStyle name="통화 [ 3" xfId="2094"/>
    <cellStyle name="通貨 [0.00]_Book1" xfId="2095"/>
    <cellStyle name="通貨_Book1" xfId="2096"/>
    <cellStyle name="팒" xfId="2097"/>
    <cellStyle name="팒 2" xfId="8219"/>
    <cellStyle name="퍼센트" xfId="2098"/>
    <cellStyle name="퍼센트 2" xfId="8220"/>
    <cellStyle name="표" xfId="2099"/>
    <cellStyle name="표 2" xfId="2100"/>
    <cellStyle name="표 3" xfId="2101"/>
    <cellStyle name="표_★4378-PSO(BD232-018-0003)(Rev.1)QA050504" xfId="2102"/>
    <cellStyle name="표_★4378-PSO(BD232-018-0003)(Rev.1)QA050504_▣ RECUP SEAL -PSO 체크리스트(050519)" xfId="2103"/>
    <cellStyle name="표_★4378-PSO(BD232-018-0003)(Rev.1)QA050504_▣ RECUP SEAL -PSO 체크리스트(050519)_pfmea(8303)" xfId="2104"/>
    <cellStyle name="표_★4378-PSO(BD232-018-0003)(Rev.1)QA050504_pfmea(8303)" xfId="2105"/>
    <cellStyle name="표_020930" xfId="2106"/>
    <cellStyle name="표_20480중점관리항목" xfId="2107"/>
    <cellStyle name="표_NB9발표자료" xfId="2108"/>
    <cellStyle name="표_NB9발표자료(1)" xfId="2109"/>
    <cellStyle name="표_NB9발표자료(1)_NB9발표자료" xfId="2110"/>
    <cellStyle name="표_NB9발표자료(1)_NB9발표자료_020930" xfId="2111"/>
    <cellStyle name="표_NB9발표자료(1)_NB9발표자료_NB9발표자료" xfId="2112"/>
    <cellStyle name="표_NB9발표자료(1)_NB9발표자료_V6-P" xfId="2113"/>
    <cellStyle name="표_NB9발표자료(1)_NB9발표자료_발표자료" xfId="2114"/>
    <cellStyle name="표_NB9발표자료_NB9발표자료" xfId="2115"/>
    <cellStyle name="표_NB9발표자료_NB9발표자료_020930" xfId="2116"/>
    <cellStyle name="표_NB9발표자료_NB9발표자료_NB9발표자료" xfId="2117"/>
    <cellStyle name="표_NB9발표자료_NB9발표자료_NB9발표자료(1)" xfId="2118"/>
    <cellStyle name="표_NB9발표자료_NB9발표자료_NB9발표자료(1)_NB9발표자료" xfId="2119"/>
    <cellStyle name="표_NB9발표자료_NB9발표자료_NB9발표자료(1)_NB9발표자료_020930" xfId="2120"/>
    <cellStyle name="표_NB9발표자료_NB9발표자료_NB9발표자료(1)_NB9발표자료_NB9발표자료" xfId="2121"/>
    <cellStyle name="표_NB9발표자료_NB9발표자료_NB9발표자료(1)_NB9발표자료_V6-P" xfId="2122"/>
    <cellStyle name="표_NB9발표자료_NB9발표자료_NB9발표자료(1)_NB9발표자료_발표자료" xfId="2123"/>
    <cellStyle name="표_NB9발표자료_NB9발표자료_V6-P" xfId="2124"/>
    <cellStyle name="표_NB9발표자료_NB9발표자료_발표자료" xfId="2125"/>
    <cellStyle name="표_pfmea(8303)" xfId="2126"/>
    <cellStyle name="표_RNR 결과02" xfId="2127"/>
    <cellStyle name="표_SM TF Assy" xfId="2128"/>
    <cellStyle name="표_V6-P" xfId="2129"/>
    <cellStyle name="표_공정순서사진_1" xfId="2130"/>
    <cellStyle name="표_대책서양식" xfId="2131"/>
    <cellStyle name="표_대책서양식_★4378-PSO(BD232-018-0003)(Rev.1)QA050504" xfId="2132"/>
    <cellStyle name="표_대책서양식_★4378-PSO(BD232-018-0003)(Rev.1)QA050504_▣ RECUP SEAL -PSO 체크리스트(050519)" xfId="2133"/>
    <cellStyle name="표_대책서양식_★4378-PSO(BD232-018-0003)(Rev.1)QA050504_▣ RECUP SEAL -PSO 체크리스트(050519)_pfmea(8303)" xfId="2134"/>
    <cellStyle name="표_대책서양식_★4378-PSO(BD232-018-0003)(Rev.1)QA050504_pfmea(8303)" xfId="2135"/>
    <cellStyle name="표_대책서양식_pfmea(8303)" xfId="2136"/>
    <cellStyle name="표_대책서양식_장비능력검증(04.08.23)" xfId="2137"/>
    <cellStyle name="표_대책서양식_장비능력검증(04.08.23)_★4378-PSO(BD232-018-0003)(Rev.1)QA050504" xfId="2138"/>
    <cellStyle name="표_대책서양식_장비능력검증(04.08.23)_★4378-PSO(BD232-018-0003)(Rev.1)QA050504_▣ RECUP SEAL -PSO 체크리스트(050519)" xfId="2139"/>
    <cellStyle name="표_대책서양식_장비능력검증(04.08.23)_★4378-PSO(BD232-018-0003)(Rev.1)QA050504_▣ RECUP SEAL -PSO 체크리스트(050519)_pfmea(8303)" xfId="2140"/>
    <cellStyle name="표_대책서양식_장비능력검증(04.08.23)_★4378-PSO(BD232-018-0003)(Rev.1)QA050504_pfmea(8303)" xfId="2141"/>
    <cellStyle name="표_대책서양식_장비능력검증(04.08.23)_pfmea(8303)" xfId="2142"/>
    <cellStyle name="표_대책서양식_카스코크레임(08~09)분석" xfId="2143"/>
    <cellStyle name="표_대책서양식_카스코크레임(08~09)분석_★4378-PSO(BD232-018-0003)(Rev.1)QA050504" xfId="2144"/>
    <cellStyle name="표_대책서양식_카스코크레임(08~09)분석_★4378-PSO(BD232-018-0003)(Rev.1)QA050504_▣ RECUP SEAL -PSO 체크리스트(050519)" xfId="2145"/>
    <cellStyle name="표_대책서양식_카스코크레임(08~09)분석_★4378-PSO(BD232-018-0003)(Rev.1)QA050504_▣ RECUP SEAL -PSO 체크리스트(050519)_pfmea(8303)" xfId="2146"/>
    <cellStyle name="표_대책서양식_카스코크레임(08~09)분석_★4378-PSO(BD232-018-0003)(Rev.1)QA050504_pfmea(8303)" xfId="2147"/>
    <cellStyle name="표_대책서양식_카스코크레임(08~09)분석_pfmea(8303)" xfId="2148"/>
    <cellStyle name="표_대책서양식_카스코크레임(08~09)분석_장비능력검증(04.08.23)" xfId="2149"/>
    <cellStyle name="표_대책서양식_카스코크레임(08~09)분석_장비능력검증(04.08.23)_★4378-PSO(BD232-018-0003)(Rev.1)QA050504" xfId="2150"/>
    <cellStyle name="표_대책서양식_카스코크레임(08~09)분석_장비능력검증(04.08.23)_★4378-PSO(BD232-018-0003)(Rev.1)QA050504_▣ RECUP SEAL -PSO 체크리스트(050519)" xfId="2151"/>
    <cellStyle name="표_대책서양식_카스코크레임(08~09)분석_장비능력검증(04.08.23)_★4378-PSO(BD232-018-0003)(Rev.1)QA050504_▣ RECUP SEAL -PSO 체크리스트(050519)_pfmea(8303)" xfId="2152"/>
    <cellStyle name="표_대책서양식_카스코크레임(08~09)분석_장비능력검증(04.08.23)_★4378-PSO(BD232-018-0003)(Rev.1)QA050504_pfmea(8303)" xfId="2153"/>
    <cellStyle name="표_대책서양식_카스코크레임(08~09)분석_장비능력검증(04.08.23)_pfmea(8303)" xfId="2154"/>
    <cellStyle name="표_대책서양식_카스코크레임(08~09)분석_표지" xfId="2155"/>
    <cellStyle name="표_대책서양식_카스코크레임(08~09)분석_표지_★4378-PSO(BD232-018-0003)(Rev.1)QA050504" xfId="2156"/>
    <cellStyle name="표_대책서양식_카스코크레임(08~09)분석_표지_★4378-PSO(BD232-018-0003)(Rev.1)QA050504_▣ RECUP SEAL -PSO 체크리스트(050519)" xfId="2157"/>
    <cellStyle name="표_대책서양식_카스코크레임(08~09)분석_표지_★4378-PSO(BD232-018-0003)(Rev.1)QA050504_▣ RECUP SEAL -PSO 체크리스트(050519)_pfmea(8303)" xfId="2158"/>
    <cellStyle name="표_대책서양식_카스코크레임(08~09)분석_표지_★4378-PSO(BD232-018-0003)(Rev.1)QA050504_pfmea(8303)" xfId="2159"/>
    <cellStyle name="표_대책서양식_카스코크레임(08~09)분석_표지_pfmea(8303)" xfId="2160"/>
    <cellStyle name="표_대책서양식_카스코크레임(08~09)분석_표지_장비능력검증(04.08.23)" xfId="2161"/>
    <cellStyle name="표_대책서양식_카스코크레임(08~09)분석_표지_장비능력검증(04.08.23)_★4378-PSO(BD232-018-0003)(Rev.1)QA050504" xfId="2162"/>
    <cellStyle name="표_대책서양식_카스코크레임(08~09)분석_표지_장비능력검증(04.08.23)_★4378-PSO(BD232-018-0003)(Rev.1)QA050504_▣ RECUP SEAL -PSO 체크리스트(050519)" xfId="2163"/>
    <cellStyle name="표_대책서양식_카스코크레임(08~09)분석_표지_장비능력검증(04.08.23)_★4378-PSO(BD232-018-0003)(Rev.1)QA050504_▣ RECUP SEAL -PSO 체크리스트(050519)_pfmea(8303)" xfId="2164"/>
    <cellStyle name="표_대책서양식_카스코크레임(08~09)분석_표지_장비능력검증(04.08.23)_★4378-PSO(BD232-018-0003)(Rev.1)QA050504_pfmea(8303)" xfId="2165"/>
    <cellStyle name="표_대책서양식_카스코크레임(08~09)분석_표지_장비능력검증(04.08.23)_pfmea(8303)" xfId="2166"/>
    <cellStyle name="표_대책서양식_카스코크레임(08~09)분석_현대 기아 장착 전후(1월)" xfId="2167"/>
    <cellStyle name="표_대책서양식_카스코크레임(08~09)분석_현대 기아 장착 전후(1월)_★4378-PSO(BD232-018-0003)(Rev.1)QA050504" xfId="2168"/>
    <cellStyle name="표_대책서양식_카스코크레임(08~09)분석_현대 기아 장착 전후(1월)_★4378-PSO(BD232-018-0003)(Rev.1)QA050504_▣ RECUP SEAL -PSO 체크리스트(050519)" xfId="2169"/>
    <cellStyle name="표_대책서양식_카스코크레임(08~09)분석_현대 기아 장착 전후(1월)_★4378-PSO(BD232-018-0003)(Rev.1)QA050504_▣ RECUP SEAL -PSO 체크리스트(050519)_pfmea(8303)" xfId="2170"/>
    <cellStyle name="표_대책서양식_카스코크레임(08~09)분석_현대 기아 장착 전후(1월)_★4378-PSO(BD232-018-0003)(Rev.1)QA050504_pfmea(8303)" xfId="2171"/>
    <cellStyle name="표_대책서양식_카스코크레임(08~09)분석_현대 기아 장착 전후(1월)_pfmea(8303)" xfId="2172"/>
    <cellStyle name="표_대책서양식_카스코크레임(08~09)분석_현대 기아 장착 전후(1월)_장비능력검증(04.08.23)" xfId="2173"/>
    <cellStyle name="표_대책서양식_카스코크레임(08~09)분석_현대 기아 장착 전후(1월)_장비능력검증(04.08.23)_★4378-PSO(BD232-018-0003)(Rev.1)QA050504" xfId="2174"/>
    <cellStyle name="표_대책서양식_카스코크레임(08~09)분석_현대 기아 장착 전후(1월)_장비능력검증(04.08.23)_★4378-PSO(BD232-018-0003)(Rev.1)QA050504_▣ RECUP SEAL -PSO 체크리스트(050519)" xfId="2175"/>
    <cellStyle name="표_대책서양식_카스코크레임(08~09)분석_현대 기아 장착 전후(1월)_장비능력검증(04.08.23)_★4378-PSO(BD232-018-0003)(Rev.1)QA050504_▣ RECUP SEAL -PSO 체크리스트(050519)_pfmea(8303)" xfId="2176"/>
    <cellStyle name="표_대책서양식_카스코크레임(08~09)분석_현대 기아 장착 전후(1월)_장비능력검증(04.08.23)_★4378-PSO(BD232-018-0003)(Rev.1)QA050504_pfmea(8303)" xfId="2177"/>
    <cellStyle name="표_대책서양식_카스코크레임(08~09)분석_현대 기아 장착 전후(1월)_장비능력검증(04.08.23)_pfmea(8303)" xfId="2178"/>
    <cellStyle name="표_대책서양식_카스코크레임(08~09)분석_현대 기아 장착 전후(1월)_표지" xfId="2179"/>
    <cellStyle name="표_대책서양식_카스코크레임(08~09)분석_현대 기아 장착 전후(1월)_표지_★4378-PSO(BD232-018-0003)(Rev.1)QA050504" xfId="2180"/>
    <cellStyle name="표_대책서양식_카스코크레임(08~09)분석_현대 기아 장착 전후(1월)_표지_★4378-PSO(BD232-018-0003)(Rev.1)QA050504_▣ RECUP SEAL -PSO 체크리스트(050519)" xfId="2181"/>
    <cellStyle name="표_대책서양식_카스코크레임(08~09)분석_현대 기아 장착 전후(1월)_표지_★4378-PSO(BD232-018-0003)(Rev.1)QA050504_▣ RECUP SEAL -PSO 체크리스트(050519)_pfmea(8303)" xfId="2182"/>
    <cellStyle name="표_대책서양식_카스코크레임(08~09)분석_현대 기아 장착 전후(1월)_표지_★4378-PSO(BD232-018-0003)(Rev.1)QA050504_pfmea(8303)" xfId="2183"/>
    <cellStyle name="표_대책서양식_카스코크레임(08~09)분석_현대 기아 장착 전후(1월)_표지_pfmea(8303)" xfId="2184"/>
    <cellStyle name="표_대책서양식_카스코크레임(08~09)분석_현대 기아 장착 전후(1월)_표지_장비능력검증(04.08.23)" xfId="2185"/>
    <cellStyle name="표_대책서양식_카스코크레임(08~09)분석_현대 기아 장착 전후(1월)_표지_장비능력검증(04.08.23)_★4378-PSO(BD232-018-0003)(Rev.1)QA050504" xfId="2186"/>
    <cellStyle name="표_대책서양식_카스코크레임(08~09)분석_현대 기아 장착 전후(1월)_표지_장비능력검증(04.08.23)_★4378-PSO(BD232-018-0003)(Rev.1)QA050504_▣ RECUP SEAL -PSO 체크리스트(050519)" xfId="2187"/>
    <cellStyle name="표_대책서양식_카스코크레임(08~09)분석_현대 기아 장착 전후(1월)_표지_장비능력검증(04.08.23)_★4378-PSO(BD232-018-0003)(Rev.1)QA050504_▣ RECUP SEAL -PSO 체크리스트(050519)_pfmea(8303)" xfId="2188"/>
    <cellStyle name="표_대책서양식_카스코크레임(08~09)분석_현대 기아 장착 전후(1월)_표지_장비능력검증(04.08.23)_★4378-PSO(BD232-018-0003)(Rev.1)QA050504_pfmea(8303)" xfId="2189"/>
    <cellStyle name="표_대책서양식_카스코크레임(08~09)분석_현대 기아 장착 전후(1월)_표지_장비능력검증(04.08.23)_pfmea(8303)" xfId="2190"/>
    <cellStyle name="표_대책서양식_표지" xfId="2191"/>
    <cellStyle name="표_대책서양식_표지_★4378-PSO(BD232-018-0003)(Rev.1)QA050504" xfId="2192"/>
    <cellStyle name="표_대책서양식_표지_★4378-PSO(BD232-018-0003)(Rev.1)QA050504_▣ RECUP SEAL -PSO 체크리스트(050519)" xfId="2193"/>
    <cellStyle name="표_대책서양식_표지_★4378-PSO(BD232-018-0003)(Rev.1)QA050504_▣ RECUP SEAL -PSO 체크리스트(050519)_pfmea(8303)" xfId="2194"/>
    <cellStyle name="표_대책서양식_표지_★4378-PSO(BD232-018-0003)(Rev.1)QA050504_pfmea(8303)" xfId="2195"/>
    <cellStyle name="표_대책서양식_표지_pfmea(8303)" xfId="2196"/>
    <cellStyle name="표_대책서양식_표지_장비능력검증(04.08.23)" xfId="2197"/>
    <cellStyle name="표_대책서양식_표지_장비능력검증(04.08.23)_★4378-PSO(BD232-018-0003)(Rev.1)QA050504" xfId="2198"/>
    <cellStyle name="표_대책서양식_표지_장비능력검증(04.08.23)_★4378-PSO(BD232-018-0003)(Rev.1)QA050504_▣ RECUP SEAL -PSO 체크리스트(050519)" xfId="2199"/>
    <cellStyle name="표_대책서양식_표지_장비능력검증(04.08.23)_★4378-PSO(BD232-018-0003)(Rev.1)QA050504_▣ RECUP SEAL -PSO 체크리스트(050519)_pfmea(8303)" xfId="2200"/>
    <cellStyle name="표_대책서양식_표지_장비능력검증(04.08.23)_★4378-PSO(BD232-018-0003)(Rev.1)QA050504_pfmea(8303)" xfId="2201"/>
    <cellStyle name="표_대책서양식_표지_장비능력검증(04.08.23)_pfmea(8303)" xfId="2202"/>
    <cellStyle name="표_대책서양식_현대 기아 장착 전후(1월)" xfId="2203"/>
    <cellStyle name="표_대책서양식_현대 기아 장착 전후(1월)_★4378-PSO(BD232-018-0003)(Rev.1)QA050504" xfId="2204"/>
    <cellStyle name="표_대책서양식_현대 기아 장착 전후(1월)_★4378-PSO(BD232-018-0003)(Rev.1)QA050504_▣ RECUP SEAL -PSO 체크리스트(050519)" xfId="2205"/>
    <cellStyle name="표_대책서양식_현대 기아 장착 전후(1월)_★4378-PSO(BD232-018-0003)(Rev.1)QA050504_▣ RECUP SEAL -PSO 체크리스트(050519)_pfmea(8303)" xfId="2206"/>
    <cellStyle name="표_대책서양식_현대 기아 장착 전후(1월)_★4378-PSO(BD232-018-0003)(Rev.1)QA050504_pfmea(8303)" xfId="2207"/>
    <cellStyle name="표_대책서양식_현대 기아 장착 전후(1월)_pfmea(8303)" xfId="2208"/>
    <cellStyle name="표_대책서양식_현대 기아 장착 전후(1월)_장비능력검증(04.08.23)" xfId="2209"/>
    <cellStyle name="표_대책서양식_현대 기아 장착 전후(1월)_장비능력검증(04.08.23)_★4378-PSO(BD232-018-0003)(Rev.1)QA050504" xfId="2210"/>
    <cellStyle name="표_대책서양식_현대 기아 장착 전후(1월)_장비능력검증(04.08.23)_★4378-PSO(BD232-018-0003)(Rev.1)QA050504_▣ RECUP SEAL -PSO 체크리스트(050519)" xfId="2211"/>
    <cellStyle name="표_대책서양식_현대 기아 장착 전후(1월)_장비능력검증(04.08.23)_★4378-PSO(BD232-018-0003)(Rev.1)QA050504_▣ RECUP SEAL -PSO 체크리스트(050519)_pfmea(8303)" xfId="2212"/>
    <cellStyle name="표_대책서양식_현대 기아 장착 전후(1월)_장비능력검증(04.08.23)_★4378-PSO(BD232-018-0003)(Rev.1)QA050504_pfmea(8303)" xfId="2213"/>
    <cellStyle name="표_대책서양식_현대 기아 장착 전후(1월)_장비능력검증(04.08.23)_pfmea(8303)" xfId="2214"/>
    <cellStyle name="표_대책서양식_현대 기아 장착 전후(1월)_표지" xfId="2215"/>
    <cellStyle name="표_대책서양식_현대 기아 장착 전후(1월)_표지_★4378-PSO(BD232-018-0003)(Rev.1)QA050504" xfId="2216"/>
    <cellStyle name="표_대책서양식_현대 기아 장착 전후(1월)_표지_★4378-PSO(BD232-018-0003)(Rev.1)QA050504_▣ RECUP SEAL -PSO 체크리스트(050519)" xfId="2217"/>
    <cellStyle name="표_대책서양식_현대 기아 장착 전후(1월)_표지_★4378-PSO(BD232-018-0003)(Rev.1)QA050504_▣ RECUP SEAL -PSO 체크리스트(050519)_pfmea(8303)" xfId="2218"/>
    <cellStyle name="표_대책서양식_현대 기아 장착 전후(1월)_표지_★4378-PSO(BD232-018-0003)(Rev.1)QA050504_pfmea(8303)" xfId="2219"/>
    <cellStyle name="표_대책서양식_현대 기아 장착 전후(1월)_표지_pfmea(8303)" xfId="2220"/>
    <cellStyle name="표_대책서양식_현대 기아 장착 전후(1월)_표지_장비능력검증(04.08.23)" xfId="2221"/>
    <cellStyle name="표_대책서양식_현대 기아 장착 전후(1월)_표지_장비능력검증(04.08.23)_★4378-PSO(BD232-018-0003)(Rev.1)QA050504" xfId="2222"/>
    <cellStyle name="표_대책서양식_현대 기아 장착 전후(1월)_표지_장비능력검증(04.08.23)_★4378-PSO(BD232-018-0003)(Rev.1)QA050504_▣ RECUP SEAL -PSO 체크리스트(050519)" xfId="2223"/>
    <cellStyle name="표_대책서양식_현대 기아 장착 전후(1월)_표지_장비능력검증(04.08.23)_★4378-PSO(BD232-018-0003)(Rev.1)QA050504_▣ RECUP SEAL -PSO 체크리스트(050519)_pfmea(8303)" xfId="2224"/>
    <cellStyle name="표_대책서양식_현대 기아 장착 전후(1월)_표지_장비능력검증(04.08.23)_★4378-PSO(BD232-018-0003)(Rev.1)QA050504_pfmea(8303)" xfId="2225"/>
    <cellStyle name="표_대책서양식_현대 기아 장착 전후(1월)_표지_장비능력검증(04.08.23)_pfmea(8303)" xfId="2226"/>
    <cellStyle name="표_발표양식(02.10.14)1" xfId="2227"/>
    <cellStyle name="표_발표자료" xfId="2228"/>
    <cellStyle name="표_발표종합.xls Chart 1" xfId="2229"/>
    <cellStyle name="표_발표종합.xls Chart 1_pfmea(8303)" xfId="2230"/>
    <cellStyle name="표_발표종합.xls Chart 2" xfId="2231"/>
    <cellStyle name="표_발표종합.xls Chart 2_pfmea(8303)" xfId="2232"/>
    <cellStyle name="표_발표종합.xls Chart 3" xfId="2233"/>
    <cellStyle name="표_발표종합.xls Chart 3_pfmea(8303)" xfId="2234"/>
    <cellStyle name="표_발표종합.xls Chart 4" xfId="2235"/>
    <cellStyle name="표_발표종합.xls Chart 4_pfmea(8303)" xfId="2236"/>
    <cellStyle name="표_발표종합.xls Chart 5" xfId="2237"/>
    <cellStyle name="표_발표종합.xls Chart 5_pfmea(8303)" xfId="2238"/>
    <cellStyle name="표_사전회의(1208)" xfId="2239"/>
    <cellStyle name="표_사전회의(1208)_020930" xfId="2240"/>
    <cellStyle name="표_사전회의(1208)_NB9발표자료" xfId="2241"/>
    <cellStyle name="표_사전회의(1208)_NB9발표자료(1)" xfId="2242"/>
    <cellStyle name="표_사전회의(1208)_NB9발표자료(1)_NB9발표자료" xfId="2243"/>
    <cellStyle name="표_사전회의(1208)_NB9발표자료(1)_NB9발표자료_020930" xfId="2244"/>
    <cellStyle name="표_사전회의(1208)_NB9발표자료(1)_NB9발표자료_NB9발표자료" xfId="2245"/>
    <cellStyle name="표_사전회의(1208)_NB9발표자료(1)_NB9발표자료_V6-P" xfId="2246"/>
    <cellStyle name="표_사전회의(1208)_NB9발표자료(1)_NB9발표자료_발표자료" xfId="2247"/>
    <cellStyle name="표_사전회의(1208)_NB9발표자료_NB9발표자료" xfId="2248"/>
    <cellStyle name="표_사전회의(1208)_NB9발표자료_NB9발표자료_020930" xfId="2249"/>
    <cellStyle name="표_사전회의(1208)_NB9발표자료_NB9발표자료_NB9발표자료" xfId="2250"/>
    <cellStyle name="표_사전회의(1208)_NB9발표자료_NB9발표자료_NB9발표자료(1)" xfId="2251"/>
    <cellStyle name="표_사전회의(1208)_NB9발표자료_NB9발표자료_NB9발표자료(1)_NB9발표자료" xfId="2252"/>
    <cellStyle name="표_사전회의(1208)_NB9발표자료_NB9발표자료_NB9발표자료(1)_NB9발표자료_020930" xfId="2253"/>
    <cellStyle name="표_사전회의(1208)_NB9발표자료_NB9발표자료_NB9발표자료(1)_NB9발표자료_NB9발표자료" xfId="2254"/>
    <cellStyle name="표_사전회의(1208)_NB9발표자료_NB9발표자료_NB9발표자료(1)_NB9발표자료_V6-P" xfId="2255"/>
    <cellStyle name="표_사전회의(1208)_NB9발표자료_NB9발표자료_NB9발표자료(1)_NB9발표자료_발표자료" xfId="2256"/>
    <cellStyle name="표_사전회의(1208)_NB9발표자료_NB9발표자료_V6-P" xfId="2257"/>
    <cellStyle name="표_사전회의(1208)_NB9발표자료_NB9발표자료_발표자료" xfId="2258"/>
    <cellStyle name="표_사전회의(1208)_RNR 결과02" xfId="2259"/>
    <cellStyle name="표_사전회의(1208)_SM TF Assy" xfId="2260"/>
    <cellStyle name="표_사전회의(1208)_V6-P" xfId="2261"/>
    <cellStyle name="표_사전회의(1208)_발표양식(02.10.14)1" xfId="2262"/>
    <cellStyle name="표_사전회의(1208)_발표자료" xfId="2263"/>
    <cellStyle name="표_사전회의(1208)_자료0829" xfId="2264"/>
    <cellStyle name="표_사전회의(1208)_자료0829_NB9발표자료" xfId="2265"/>
    <cellStyle name="표_사전회의(1208)_자료0829_NB9발표자료_020930" xfId="2266"/>
    <cellStyle name="표_사전회의(1208)_자료0829_NB9발표자료_NB9발표자료" xfId="2267"/>
    <cellStyle name="표_사전회의(1208)_자료0829_NB9발표자료_NB9발표자료(1)" xfId="2268"/>
    <cellStyle name="표_사전회의(1208)_자료0829_NB9발표자료_NB9발표자료(1)_NB9발표자료" xfId="2269"/>
    <cellStyle name="표_사전회의(1208)_자료0829_NB9발표자료_NB9발표자료(1)_NB9발표자료_020930" xfId="2270"/>
    <cellStyle name="표_사전회의(1208)_자료0829_NB9발표자료_NB9발표자료(1)_NB9발표자료_NB9발표자료" xfId="2271"/>
    <cellStyle name="표_사전회의(1208)_자료0829_NB9발표자료_NB9발표자료(1)_NB9발표자료_V6-P" xfId="2272"/>
    <cellStyle name="표_사전회의(1208)_자료0829_NB9발표자료_NB9발표자료(1)_NB9발표자료_발표자료" xfId="2273"/>
    <cellStyle name="표_사전회의(1208)_자료0829_NB9발표자료_NB9발표자료_NB9발표자료" xfId="2274"/>
    <cellStyle name="표_사전회의(1208)_자료0829_NB9발표자료_NB9발표자료_NB9발표자료_020930" xfId="2275"/>
    <cellStyle name="표_사전회의(1208)_자료0829_NB9발표자료_NB9발표자료_NB9발표자료_NB9발표자료" xfId="2276"/>
    <cellStyle name="표_사전회의(1208)_자료0829_NB9발표자료_NB9발표자료_NB9발표자료_NB9발표자료(1)" xfId="2277"/>
    <cellStyle name="표_사전회의(1208)_자료0829_NB9발표자료_NB9발표자료_NB9발표자료_NB9발표자료(1)_NB9발표자료" xfId="2278"/>
    <cellStyle name="표_사전회의(1208)_자료0829_NB9발표자료_NB9발표자료_NB9발표자료_NB9발표자료(1)_NB9발표자료_020930" xfId="2279"/>
    <cellStyle name="표_사전회의(1208)_자료0829_NB9발표자료_NB9발표자료_NB9발표자료_NB9발표자료(1)_NB9발표자료_NB9발표자료" xfId="2280"/>
    <cellStyle name="표_사전회의(1208)_자료0829_NB9발표자료_NB9발표자료_NB9발표자료_NB9발표자료(1)_NB9발표자료_V6-P" xfId="2281"/>
    <cellStyle name="표_사전회의(1208)_자료0829_NB9발표자료_NB9발표자료_NB9발표자료_NB9발표자료(1)_NB9발표자료_발표자료" xfId="2282"/>
    <cellStyle name="표_사전회의(1208)_자료0829_NB9발표자료_NB9발표자료_NB9발표자료_V6-P" xfId="2283"/>
    <cellStyle name="표_사전회의(1208)_자료0829_NB9발표자료_NB9발표자료_NB9발표자료_발표자료" xfId="2284"/>
    <cellStyle name="표_사전회의(1208)_자료0829_NB9발표자료_V6-P" xfId="2285"/>
    <cellStyle name="표_사전회의(1208)_자료0829_NB9발표자료_발표양식(02.10.14)1" xfId="2286"/>
    <cellStyle name="표_사전회의(1208)_자료0829_NB9발표자료_발표자료" xfId="2287"/>
    <cellStyle name="표_사전회의(1208)_자료0829_발표자료" xfId="2288"/>
    <cellStyle name="표_사전회의(1208)_자료0829_발표자료_020930" xfId="2289"/>
    <cellStyle name="표_사전회의(1208)_자료0829_발표자료_NB9발표자료" xfId="2290"/>
    <cellStyle name="표_사전회의(1208)_자료0829_발표자료_NB9발표자료(1)" xfId="2291"/>
    <cellStyle name="표_사전회의(1208)_자료0829_발표자료_NB9발표자료(1)_NB9발표자료" xfId="2292"/>
    <cellStyle name="표_사전회의(1208)_자료0829_발표자료_NB9발표자료(1)_NB9발표자료_020930" xfId="2293"/>
    <cellStyle name="표_사전회의(1208)_자료0829_발표자료_NB9발표자료(1)_NB9발표자료_NB9발표자료" xfId="2294"/>
    <cellStyle name="표_사전회의(1208)_자료0829_발표자료_NB9발표자료(1)_NB9발표자료_V6-P" xfId="2295"/>
    <cellStyle name="표_사전회의(1208)_자료0829_발표자료_NB9발표자료(1)_NB9발표자료_발표자료" xfId="2296"/>
    <cellStyle name="표_사전회의(1208)_자료0829_발표자료_NB9발표자료_NB9발표자료" xfId="2297"/>
    <cellStyle name="표_사전회의(1208)_자료0829_발표자료_NB9발표자료_NB9발표자료_020930" xfId="2298"/>
    <cellStyle name="표_사전회의(1208)_자료0829_발표자료_NB9발표자료_NB9발표자료_NB9발표자료" xfId="2299"/>
    <cellStyle name="표_사전회의(1208)_자료0829_발표자료_NB9발표자료_NB9발표자료_NB9발표자료(1)" xfId="2300"/>
    <cellStyle name="표_사전회의(1208)_자료0829_발표자료_NB9발표자료_NB9발표자료_NB9발표자료(1)_NB9발표자료" xfId="2301"/>
    <cellStyle name="표_사전회의(1208)_자료0829_발표자료_NB9발표자료_NB9발표자료_NB9발표자료(1)_NB9발표자료_020930" xfId="2302"/>
    <cellStyle name="표_사전회의(1208)_자료0829_발표자료_NB9발표자료_NB9발표자료_NB9발표자료(1)_NB9발표자료_NB9발표자료" xfId="2303"/>
    <cellStyle name="표_사전회의(1208)_자료0829_발표자료_NB9발표자료_NB9발표자료_NB9발표자료(1)_NB9발표자료_V6-P" xfId="2304"/>
    <cellStyle name="표_사전회의(1208)_자료0829_발표자료_NB9발표자료_NB9발표자료_NB9발표자료(1)_NB9발표자료_발표자료" xfId="2305"/>
    <cellStyle name="표_사전회의(1208)_자료0829_발표자료_NB9발표자료_NB9발표자료_V6-P" xfId="2306"/>
    <cellStyle name="표_사전회의(1208)_자료0829_발표자료_NB9발표자료_NB9발표자료_발표자료" xfId="2307"/>
    <cellStyle name="표_사전회의(1208)_자료0829_발표자료_V6-P" xfId="2308"/>
    <cellStyle name="표_사전회의(1208)_자료0829_발표자료_발표양식(02.10.14)1" xfId="2309"/>
    <cellStyle name="표_사전회의(1208)_자료0829_발표자료_발표자료" xfId="2310"/>
    <cellStyle name="표_자료0829" xfId="2311"/>
    <cellStyle name="표_자료0829_NB9발표자료" xfId="2312"/>
    <cellStyle name="표_자료0829_NB9발표자료_020930" xfId="2313"/>
    <cellStyle name="표_자료0829_NB9발표자료_NB9발표자료" xfId="2314"/>
    <cellStyle name="표_자료0829_NB9발표자료_NB9발표자료(1)" xfId="2315"/>
    <cellStyle name="표_자료0829_NB9발표자료_NB9발표자료(1)_NB9발표자료" xfId="2316"/>
    <cellStyle name="표_자료0829_NB9발표자료_NB9발표자료(1)_NB9발표자료_020930" xfId="2317"/>
    <cellStyle name="표_자료0829_NB9발표자료_NB9발표자료(1)_NB9발표자료_NB9발표자료" xfId="2318"/>
    <cellStyle name="표_자료0829_NB9발표자료_NB9발표자료(1)_NB9발표자료_V6-P" xfId="2319"/>
    <cellStyle name="표_자료0829_NB9발표자료_NB9발표자료(1)_NB9발표자료_발표자료" xfId="2320"/>
    <cellStyle name="표_자료0829_NB9발표자료_NB9발표자료_NB9발표자료" xfId="2321"/>
    <cellStyle name="표_자료0829_NB9발표자료_NB9발표자료_NB9발표자료_020930" xfId="2322"/>
    <cellStyle name="표_자료0829_NB9발표자료_NB9발표자료_NB9발표자료_NB9발표자료" xfId="2323"/>
    <cellStyle name="표_자료0829_NB9발표자료_NB9발표자료_NB9발표자료_NB9발표자료(1)" xfId="2324"/>
    <cellStyle name="표_자료0829_NB9발표자료_NB9발표자료_NB9발표자료_NB9발표자료(1)_NB9발표자료" xfId="2325"/>
    <cellStyle name="표_자료0829_NB9발표자료_NB9발표자료_NB9발표자료_NB9발표자료(1)_NB9발표자료_020930" xfId="2326"/>
    <cellStyle name="표_자료0829_NB9발표자료_NB9발표자료_NB9발표자료_NB9발표자료(1)_NB9발표자료_NB9발표자료" xfId="2327"/>
    <cellStyle name="표_자료0829_NB9발표자료_NB9발표자료_NB9발표자료_NB9발표자료(1)_NB9발표자료_V6-P" xfId="2328"/>
    <cellStyle name="표_자료0829_NB9발표자료_NB9발표자료_NB9발표자료_NB9발표자료(1)_NB9발표자료_발표자료" xfId="2329"/>
    <cellStyle name="표_자료0829_NB9발표자료_NB9발표자료_NB9발표자료_V6-P" xfId="2330"/>
    <cellStyle name="표_자료0829_NB9발표자료_NB9발표자료_NB9발표자료_발표자료" xfId="2331"/>
    <cellStyle name="표_자료0829_NB9발표자료_V6-P" xfId="2332"/>
    <cellStyle name="표_자료0829_NB9발표자료_발표양식(02.10.14)1" xfId="2333"/>
    <cellStyle name="표_자료0829_NB9발표자료_발표자료" xfId="2334"/>
    <cellStyle name="표_자료0829_발표자료" xfId="2335"/>
    <cellStyle name="표_자료0829_발표자료_020930" xfId="2336"/>
    <cellStyle name="표_자료0829_발표자료_NB9발표자료" xfId="2337"/>
    <cellStyle name="표_자료0829_발표자료_NB9발표자료(1)" xfId="2338"/>
    <cellStyle name="표_자료0829_발표자료_NB9발표자료(1)_NB9발표자료" xfId="2339"/>
    <cellStyle name="표_자료0829_발표자료_NB9발표자료(1)_NB9발표자료_020930" xfId="2340"/>
    <cellStyle name="표_자료0829_발표자료_NB9발표자료(1)_NB9발표자료_NB9발표자료" xfId="2341"/>
    <cellStyle name="표_자료0829_발표자료_NB9발표자료(1)_NB9발표자료_V6-P" xfId="2342"/>
    <cellStyle name="표_자료0829_발표자료_NB9발표자료(1)_NB9발표자료_발표자료" xfId="2343"/>
    <cellStyle name="표_자료0829_발표자료_NB9발표자료_NB9발표자료" xfId="2344"/>
    <cellStyle name="표_자료0829_발표자료_NB9발표자료_NB9발표자료_020930" xfId="2345"/>
    <cellStyle name="표_자료0829_발표자료_NB9발표자료_NB9발표자료_NB9발표자료" xfId="2346"/>
    <cellStyle name="표_자료0829_발표자료_NB9발표자료_NB9발표자료_NB9발표자료(1)" xfId="2347"/>
    <cellStyle name="표_자료0829_발표자료_NB9발표자료_NB9발표자료_NB9발표자료(1)_NB9발표자료" xfId="2348"/>
    <cellStyle name="표_자료0829_발표자료_NB9발표자료_NB9발표자료_NB9발표자료(1)_NB9발표자료_020930" xfId="2349"/>
    <cellStyle name="표_자료0829_발표자료_NB9발표자료_NB9발표자료_NB9발표자료(1)_NB9발표자료_NB9발표자료" xfId="2350"/>
    <cellStyle name="표_자료0829_발표자료_NB9발표자료_NB9발표자료_NB9발표자료(1)_NB9발표자료_V6-P" xfId="2351"/>
    <cellStyle name="표_자료0829_발표자료_NB9발표자료_NB9발표자료_NB9발표자료(1)_NB9발표자료_발표자료" xfId="2352"/>
    <cellStyle name="표_자료0829_발표자료_NB9발표자료_NB9발표자료_V6-P" xfId="2353"/>
    <cellStyle name="표_자료0829_발표자료_NB9발표자료_NB9발표자료_발표자료" xfId="2354"/>
    <cellStyle name="표_자료0829_발표자료_V6-P" xfId="2355"/>
    <cellStyle name="표_자료0829_발표자료_발표양식(02.10.14)1" xfId="2356"/>
    <cellStyle name="표_자료0829_발표자료_발표자료" xfId="2357"/>
    <cellStyle name="표_장비능력검증(04.08.23)" xfId="2358"/>
    <cellStyle name="표_장비능력검증(04.08.23)_★4378-PSO(BD232-018-0003)(Rev.1)QA050504" xfId="2359"/>
    <cellStyle name="표_장비능력검증(04.08.23)_★4378-PSO(BD232-018-0003)(Rev.1)QA050504_▣ RECUP SEAL -PSO 체크리스트(050519)" xfId="2360"/>
    <cellStyle name="표_장비능력검증(04.08.23)_★4378-PSO(BD232-018-0003)(Rev.1)QA050504_▣ RECUP SEAL -PSO 체크리스트(050519)_pfmea(8303)" xfId="2361"/>
    <cellStyle name="표_장비능력검증(04.08.23)_★4378-PSO(BD232-018-0003)(Rev.1)QA050504_pfmea(8303)" xfId="2362"/>
    <cellStyle name="표_장비능력검증(04.08.23)_pfmea(8303)" xfId="2363"/>
    <cellStyle name="표_출장계획서" xfId="2364"/>
    <cellStyle name="표_출장계획서_020930" xfId="2365"/>
    <cellStyle name="표_출장계획서_NB9발표자료" xfId="2366"/>
    <cellStyle name="표_출장계획서_NB9발표자료(1)" xfId="2367"/>
    <cellStyle name="표_출장계획서_NB9발표자료(1)_NB9발표자료" xfId="2368"/>
    <cellStyle name="표_출장계획서_NB9발표자료(1)_NB9발표자료_020930" xfId="2369"/>
    <cellStyle name="표_출장계획서_NB9발표자료(1)_NB9발표자료_NB9발표자료" xfId="2370"/>
    <cellStyle name="표_출장계획서_NB9발표자료(1)_NB9발표자료_V6-P" xfId="2371"/>
    <cellStyle name="표_출장계획서_NB9발표자료(1)_NB9발표자료_발표자료" xfId="2372"/>
    <cellStyle name="표_출장계획서_NB9발표자료_NB9발표자료" xfId="2373"/>
    <cellStyle name="표_출장계획서_NB9발표자료_NB9발표자료_020930" xfId="2374"/>
    <cellStyle name="표_출장계획서_NB9발표자료_NB9발표자료_NB9발표자료" xfId="2375"/>
    <cellStyle name="표_출장계획서_NB9발표자료_NB9발표자료_NB9발표자료(1)" xfId="2376"/>
    <cellStyle name="표_출장계획서_NB9발표자료_NB9발표자료_NB9발표자료(1)_NB9발표자료" xfId="2377"/>
    <cellStyle name="표_출장계획서_NB9발표자료_NB9발표자료_NB9발표자료(1)_NB9발표자료_020930" xfId="2378"/>
    <cellStyle name="표_출장계획서_NB9발표자료_NB9발표자료_NB9발표자료(1)_NB9발표자료_NB9발표자료" xfId="2379"/>
    <cellStyle name="표_출장계획서_NB9발표자료_NB9발표자료_NB9발표자료(1)_NB9발표자료_V6-P" xfId="2380"/>
    <cellStyle name="표_출장계획서_NB9발표자료_NB9발표자료_NB9발표자료(1)_NB9발표자료_발표자료" xfId="2381"/>
    <cellStyle name="표_출장계획서_NB9발표자료_NB9발표자료_V6-P" xfId="2382"/>
    <cellStyle name="표_출장계획서_NB9발표자료_NB9발표자료_발표자료" xfId="2383"/>
    <cellStyle name="표_출장계획서_RNR 결과02" xfId="2384"/>
    <cellStyle name="표_출장계획서_SM TF Assy" xfId="2385"/>
    <cellStyle name="표_출장계획서_V6-P" xfId="2386"/>
    <cellStyle name="표_출장계획서_발표양식(02.10.14)1" xfId="2387"/>
    <cellStyle name="표_출장계획서_발표자료" xfId="2388"/>
    <cellStyle name="표_출장계획서_자료0829" xfId="2389"/>
    <cellStyle name="표_출장계획서_자료0829_NB9발표자료" xfId="2390"/>
    <cellStyle name="표_출장계획서_자료0829_NB9발표자료_020930" xfId="2391"/>
    <cellStyle name="표_출장계획서_자료0829_NB9발표자료_NB9발표자료" xfId="2392"/>
    <cellStyle name="표_출장계획서_자료0829_NB9발표자료_NB9발표자료(1)" xfId="2393"/>
    <cellStyle name="표_출장계획서_자료0829_NB9발표자료_NB9발표자료(1)_NB9발표자료" xfId="2394"/>
    <cellStyle name="표_출장계획서_자료0829_NB9발표자료_NB9발표자료(1)_NB9발표자료_020930" xfId="2395"/>
    <cellStyle name="표_출장계획서_자료0829_NB9발표자료_NB9발표자료(1)_NB9발표자료_NB9발표자료" xfId="2396"/>
    <cellStyle name="표_출장계획서_자료0829_NB9발표자료_NB9발표자료(1)_NB9발표자료_V6-P" xfId="2397"/>
    <cellStyle name="표_출장계획서_자료0829_NB9발표자료_NB9발표자료(1)_NB9발표자료_발표자료" xfId="2398"/>
    <cellStyle name="표_출장계획서_자료0829_NB9발표자료_NB9발표자료_NB9발표자료" xfId="2399"/>
    <cellStyle name="표_출장계획서_자료0829_NB9발표자료_NB9발표자료_NB9발표자료_020930" xfId="2400"/>
    <cellStyle name="표_출장계획서_자료0829_NB9발표자료_NB9발표자료_NB9발표자료_NB9발표자료" xfId="2401"/>
    <cellStyle name="표_출장계획서_자료0829_NB9발표자료_NB9발표자료_NB9발표자료_NB9발표자료(1)" xfId="2402"/>
    <cellStyle name="표_출장계획서_자료0829_NB9발표자료_NB9발표자료_NB9발표자료_NB9발표자료(1)_NB9발표자료" xfId="2403"/>
    <cellStyle name="표_출장계획서_자료0829_NB9발표자료_NB9발표자료_NB9발표자료_NB9발표자료(1)_NB9발표자료_020930" xfId="2404"/>
    <cellStyle name="표_출장계획서_자료0829_NB9발표자료_NB9발표자료_NB9발표자료_NB9발표자료(1)_NB9발표자료_NB9발표자료" xfId="2405"/>
    <cellStyle name="표_출장계획서_자료0829_NB9발표자료_NB9발표자료_NB9발표자료_NB9발표자료(1)_NB9발표자료_V6-P" xfId="2406"/>
    <cellStyle name="표_출장계획서_자료0829_NB9발표자료_NB9발표자료_NB9발표자료_NB9발표자료(1)_NB9발표자료_발표자료" xfId="2407"/>
    <cellStyle name="표_출장계획서_자료0829_NB9발표자료_NB9발표자료_NB9발표자료_V6-P" xfId="2408"/>
    <cellStyle name="표_출장계획서_자료0829_NB9발표자료_NB9발표자료_NB9발표자료_발표자료" xfId="2409"/>
    <cellStyle name="표_출장계획서_자료0829_NB9발표자료_V6-P" xfId="2410"/>
    <cellStyle name="표_출장계획서_자료0829_NB9발표자료_발표양식(02.10.14)1" xfId="2411"/>
    <cellStyle name="표_출장계획서_자료0829_NB9발표자료_발표자료" xfId="2412"/>
    <cellStyle name="표_출장계획서_자료0829_발표자료" xfId="2413"/>
    <cellStyle name="표_출장계획서_자료0829_발표자료_020930" xfId="2414"/>
    <cellStyle name="표_출장계획서_자료0829_발표자료_NB9발표자료" xfId="2415"/>
    <cellStyle name="표_출장계획서_자료0829_발표자료_NB9발표자료(1)" xfId="2416"/>
    <cellStyle name="표_출장계획서_자료0829_발표자료_NB9발표자료(1)_NB9발표자료" xfId="2417"/>
    <cellStyle name="표_출장계획서_자료0829_발표자료_NB9발표자료(1)_NB9발표자료_020930" xfId="2418"/>
    <cellStyle name="표_출장계획서_자료0829_발표자료_NB9발표자료(1)_NB9발표자료_NB9발표자료" xfId="2419"/>
    <cellStyle name="표_출장계획서_자료0829_발표자료_NB9발표자료(1)_NB9발표자료_V6-P" xfId="2420"/>
    <cellStyle name="표_출장계획서_자료0829_발표자료_NB9발표자료(1)_NB9발표자료_발표자료" xfId="2421"/>
    <cellStyle name="표_출장계획서_자료0829_발표자료_NB9발표자료_NB9발표자료" xfId="2422"/>
    <cellStyle name="표_출장계획서_자료0829_발표자료_NB9발표자료_NB9발표자료_020930" xfId="2423"/>
    <cellStyle name="표_출장계획서_자료0829_발표자료_NB9발표자료_NB9발표자료_NB9발표자료" xfId="2424"/>
    <cellStyle name="표_출장계획서_자료0829_발표자료_NB9발표자료_NB9발표자료_NB9발표자료(1)" xfId="2425"/>
    <cellStyle name="표_출장계획서_자료0829_발표자료_NB9발표자료_NB9발표자료_NB9발표자료(1)_NB9발표자료" xfId="2426"/>
    <cellStyle name="표_출장계획서_자료0829_발표자료_NB9발표자료_NB9발표자료_NB9발표자료(1)_NB9발표자료_020930" xfId="2427"/>
    <cellStyle name="표_출장계획서_자료0829_발표자료_NB9발표자료_NB9발표자료_NB9발표자료(1)_NB9발표자료_NB9발표자료" xfId="2428"/>
    <cellStyle name="표_출장계획서_자료0829_발표자료_NB9발표자료_NB9발표자료_NB9발표자료(1)_NB9발표자료_V6-P" xfId="2429"/>
    <cellStyle name="표_출장계획서_자료0829_발표자료_NB9발표자료_NB9발표자료_NB9발표자료(1)_NB9발표자료_발표자료" xfId="2430"/>
    <cellStyle name="표_출장계획서_자료0829_발표자료_NB9발표자료_NB9발표자료_V6-P" xfId="2431"/>
    <cellStyle name="표_출장계획서_자료0829_발표자료_NB9발표자료_NB9발표자료_발표자료" xfId="2432"/>
    <cellStyle name="표_출장계획서_자료0829_발표자료_V6-P" xfId="2433"/>
    <cellStyle name="표_출장계획서_자료0829_발표자료_발표양식(02.10.14)1" xfId="2434"/>
    <cellStyle name="표_출장계획서_자료0829_발표자료_발표자료" xfId="2435"/>
    <cellStyle name="표_카스코크레임(08~09)분석" xfId="2436"/>
    <cellStyle name="표_카스코크레임(08~09)분석_★4378-PSO(BD232-018-0003)(Rev.1)QA050504" xfId="2437"/>
    <cellStyle name="표_카스코크레임(08~09)분석_★4378-PSO(BD232-018-0003)(Rev.1)QA050504_▣ RECUP SEAL -PSO 체크리스트(050519)" xfId="2438"/>
    <cellStyle name="표_카스코크레임(08~09)분석_★4378-PSO(BD232-018-0003)(Rev.1)QA050504_▣ RECUP SEAL -PSO 체크리스트(050519)_pfmea(8303)" xfId="2439"/>
    <cellStyle name="표_카스코크레임(08~09)분석_★4378-PSO(BD232-018-0003)(Rev.1)QA050504_pfmea(8303)" xfId="2440"/>
    <cellStyle name="표_카스코크레임(08~09)분석_pfmea(8303)" xfId="2441"/>
    <cellStyle name="표_카스코크레임(08~09)분석_장비능력검증(04.08.23)" xfId="2442"/>
    <cellStyle name="표_카스코크레임(08~09)분석_장비능력검증(04.08.23)_★4378-PSO(BD232-018-0003)(Rev.1)QA050504" xfId="2443"/>
    <cellStyle name="표_카스코크레임(08~09)분석_장비능력검증(04.08.23)_★4378-PSO(BD232-018-0003)(Rev.1)QA050504_▣ RECUP SEAL -PSO 체크리스트(050519)" xfId="2444"/>
    <cellStyle name="표_카스코크레임(08~09)분석_장비능력검증(04.08.23)_★4378-PSO(BD232-018-0003)(Rev.1)QA050504_▣ RECUP SEAL -PSO 체크리스트(050519)_pfmea(8303)" xfId="2445"/>
    <cellStyle name="표_카스코크레임(08~09)분석_장비능력검증(04.08.23)_★4378-PSO(BD232-018-0003)(Rev.1)QA050504_pfmea(8303)" xfId="2446"/>
    <cellStyle name="표_카스코크레임(08~09)분석_장비능력검증(04.08.23)_pfmea(8303)" xfId="2447"/>
    <cellStyle name="표_카스코크레임(08~09)분석_표지" xfId="2448"/>
    <cellStyle name="표_카스코크레임(08~09)분석_표지_★4378-PSO(BD232-018-0003)(Rev.1)QA050504" xfId="2449"/>
    <cellStyle name="표_카스코크레임(08~09)분석_표지_★4378-PSO(BD232-018-0003)(Rev.1)QA050504_▣ RECUP SEAL -PSO 체크리스트(050519)" xfId="2450"/>
    <cellStyle name="표_카스코크레임(08~09)분석_표지_★4378-PSO(BD232-018-0003)(Rev.1)QA050504_▣ RECUP SEAL -PSO 체크리스트(050519)_pfmea(8303)" xfId="2451"/>
    <cellStyle name="표_카스코크레임(08~09)분석_표지_★4378-PSO(BD232-018-0003)(Rev.1)QA050504_pfmea(8303)" xfId="2452"/>
    <cellStyle name="표_카스코크레임(08~09)분석_표지_pfmea(8303)" xfId="2453"/>
    <cellStyle name="표_카스코크레임(08~09)분석_표지_장비능력검증(04.08.23)" xfId="2454"/>
    <cellStyle name="표_카스코크레임(08~09)분석_표지_장비능력검증(04.08.23)_★4378-PSO(BD232-018-0003)(Rev.1)QA050504" xfId="2455"/>
    <cellStyle name="표_카스코크레임(08~09)분석_표지_장비능력검증(04.08.23)_★4378-PSO(BD232-018-0003)(Rev.1)QA050504_▣ RECUP SEAL -PSO 체크리스트(050519)" xfId="2456"/>
    <cellStyle name="표_카스코크레임(08~09)분석_표지_장비능력검증(04.08.23)_★4378-PSO(BD232-018-0003)(Rev.1)QA050504_▣ RECUP SEAL -PSO 체크리스트(050519)_pfmea(8303)" xfId="2457"/>
    <cellStyle name="표_카스코크레임(08~09)분석_표지_장비능력검증(04.08.23)_★4378-PSO(BD232-018-0003)(Rev.1)QA050504_pfmea(8303)" xfId="2458"/>
    <cellStyle name="표_카스코크레임(08~09)분석_표지_장비능력검증(04.08.23)_pfmea(8303)" xfId="2459"/>
    <cellStyle name="표_카스코크레임(08~09)분석_현대 기아 장착 전후(1월)" xfId="2460"/>
    <cellStyle name="표_카스코크레임(08~09)분석_현대 기아 장착 전후(1월)_★4378-PSO(BD232-018-0003)(Rev.1)QA050504" xfId="2461"/>
    <cellStyle name="표_카스코크레임(08~09)분석_현대 기아 장착 전후(1월)_★4378-PSO(BD232-018-0003)(Rev.1)QA050504_▣ RECUP SEAL -PSO 체크리스트(050519)" xfId="2462"/>
    <cellStyle name="표_카스코크레임(08~09)분석_현대 기아 장착 전후(1월)_★4378-PSO(BD232-018-0003)(Rev.1)QA050504_▣ RECUP SEAL -PSO 체크리스트(050519)_pfmea(8303)" xfId="2463"/>
    <cellStyle name="표_카스코크레임(08~09)분석_현대 기아 장착 전후(1월)_★4378-PSO(BD232-018-0003)(Rev.1)QA050504_pfmea(8303)" xfId="2464"/>
    <cellStyle name="표_카스코크레임(08~09)분석_현대 기아 장착 전후(1월)_pfmea(8303)" xfId="2465"/>
    <cellStyle name="표_카스코크레임(08~09)분석_현대 기아 장착 전후(1월)_장비능력검증(04.08.23)" xfId="2466"/>
    <cellStyle name="표_카스코크레임(08~09)분석_현대 기아 장착 전후(1월)_장비능력검증(04.08.23)_★4378-PSO(BD232-018-0003)(Rev.1)QA050504" xfId="2467"/>
    <cellStyle name="표_카스코크레임(08~09)분석_현대 기아 장착 전후(1월)_장비능력검증(04.08.23)_★4378-PSO(BD232-018-0003)(Rev.1)QA050504_▣ RECUP SEAL -PSO 체크리스트(050519)" xfId="2468"/>
    <cellStyle name="표_카스코크레임(08~09)분석_현대 기아 장착 전후(1월)_장비능력검증(04.08.23)_★4378-PSO(BD232-018-0003)(Rev.1)QA050504_▣ RECUP SEAL -PSO 체크리스트(050519)_pfmea(8303)" xfId="2469"/>
    <cellStyle name="표_카스코크레임(08~09)분석_현대 기아 장착 전후(1월)_장비능력검증(04.08.23)_★4378-PSO(BD232-018-0003)(Rev.1)QA050504_pfmea(8303)" xfId="2470"/>
    <cellStyle name="표_카스코크레임(08~09)분석_현대 기아 장착 전후(1월)_장비능력검증(04.08.23)_pfmea(8303)" xfId="2471"/>
    <cellStyle name="표_카스코크레임(08~09)분석_현대 기아 장착 전후(1월)_표지" xfId="2472"/>
    <cellStyle name="표_카스코크레임(08~09)분석_현대 기아 장착 전후(1월)_표지_★4378-PSO(BD232-018-0003)(Rev.1)QA050504" xfId="2473"/>
    <cellStyle name="표_카스코크레임(08~09)분석_현대 기아 장착 전후(1월)_표지_★4378-PSO(BD232-018-0003)(Rev.1)QA050504_▣ RECUP SEAL -PSO 체크리스트(050519)" xfId="2474"/>
    <cellStyle name="표_카스코크레임(08~09)분석_현대 기아 장착 전후(1월)_표지_★4378-PSO(BD232-018-0003)(Rev.1)QA050504_▣ RECUP SEAL -PSO 체크리스트(050519)_pfmea(8303)" xfId="2475"/>
    <cellStyle name="표_카스코크레임(08~09)분석_현대 기아 장착 전후(1월)_표지_★4378-PSO(BD232-018-0003)(Rev.1)QA050504_pfmea(8303)" xfId="2476"/>
    <cellStyle name="표_카스코크레임(08~09)분석_현대 기아 장착 전후(1월)_표지_pfmea(8303)" xfId="2477"/>
    <cellStyle name="표_카스코크레임(08~09)분석_현대 기아 장착 전후(1월)_표지_장비능력검증(04.08.23)" xfId="2478"/>
    <cellStyle name="표_카스코크레임(08~09)분석_현대 기아 장착 전후(1월)_표지_장비능력검증(04.08.23)_★4378-PSO(BD232-018-0003)(Rev.1)QA050504" xfId="2479"/>
    <cellStyle name="표_카스코크레임(08~09)분석_현대 기아 장착 전후(1월)_표지_장비능력검증(04.08.23)_★4378-PSO(BD232-018-0003)(Rev.1)QA050504_▣ RECUP SEAL -PSO 체크리스트(050519)" xfId="2480"/>
    <cellStyle name="표_카스코크레임(08~09)분석_현대 기아 장착 전후(1월)_표지_장비능력검증(04.08.23)_★4378-PSO(BD232-018-0003)(Rev.1)QA050504_▣ RECUP SEAL -PSO 체크리스트(050519)_pfmea(8303)" xfId="2481"/>
    <cellStyle name="표_카스코크레임(08~09)분석_현대 기아 장착 전후(1월)_표지_장비능력검증(04.08.23)_★4378-PSO(BD232-018-0003)(Rev.1)QA050504_pfmea(8303)" xfId="2482"/>
    <cellStyle name="표_카스코크레임(08~09)분석_현대 기아 장착 전후(1월)_표지_장비능력검증(04.08.23)_pfmea(8303)" xfId="2483"/>
    <cellStyle name="표_표지" xfId="2484"/>
    <cellStyle name="표_표지_★4378-PSO(BD232-018-0003)(Rev.1)QA050504" xfId="2485"/>
    <cellStyle name="표_표지_★4378-PSO(BD232-018-0003)(Rev.1)QA050504_▣ RECUP SEAL -PSO 체크리스트(050519)" xfId="2486"/>
    <cellStyle name="표_표지_★4378-PSO(BD232-018-0003)(Rev.1)QA050504_▣ RECUP SEAL -PSO 체크리스트(050519)_pfmea(8303)" xfId="2487"/>
    <cellStyle name="표_표지_★4378-PSO(BD232-018-0003)(Rev.1)QA050504_pfmea(8303)" xfId="2488"/>
    <cellStyle name="표_표지_pfmea(8303)" xfId="2489"/>
    <cellStyle name="표_표지_장비능력검증(04.08.23)" xfId="2490"/>
    <cellStyle name="표_표지_장비능력검증(04.08.23)_★4378-PSO(BD232-018-0003)(Rev.1)QA050504" xfId="2491"/>
    <cellStyle name="표_표지_장비능력검증(04.08.23)_★4378-PSO(BD232-018-0003)(Rev.1)QA050504_▣ RECUP SEAL -PSO 체크리스트(050519)" xfId="2492"/>
    <cellStyle name="표_표지_장비능력검증(04.08.23)_★4378-PSO(BD232-018-0003)(Rev.1)QA050504_▣ RECUP SEAL -PSO 체크리스트(050519)_pfmea(8303)" xfId="2493"/>
    <cellStyle name="표_표지_장비능력검증(04.08.23)_★4378-PSO(BD232-018-0003)(Rev.1)QA050504_pfmea(8303)" xfId="2494"/>
    <cellStyle name="표_표지_장비능력검증(04.08.23)_pfmea(8303)" xfId="2495"/>
    <cellStyle name="표_현대 기아 장착 전후(1월)" xfId="2496"/>
    <cellStyle name="표_현대 기아 장착 전후(1월)_★4378-PSO(BD232-018-0003)(Rev.1)QA050504" xfId="2497"/>
    <cellStyle name="표_현대 기아 장착 전후(1월)_★4378-PSO(BD232-018-0003)(Rev.1)QA050504_▣ RECUP SEAL -PSO 체크리스트(050519)" xfId="2498"/>
    <cellStyle name="표_현대 기아 장착 전후(1월)_★4378-PSO(BD232-018-0003)(Rev.1)QA050504_▣ RECUP SEAL -PSO 체크리스트(050519)_pfmea(8303)" xfId="2499"/>
    <cellStyle name="표_현대 기아 장착 전후(1월)_★4378-PSO(BD232-018-0003)(Rev.1)QA050504_pfmea(8303)" xfId="2500"/>
    <cellStyle name="표_현대 기아 장착 전후(1월)_pfmea(8303)" xfId="2501"/>
    <cellStyle name="표_현대 기아 장착 전후(1월)_장비능력검증(04.08.23)" xfId="2502"/>
    <cellStyle name="표_현대 기아 장착 전후(1월)_장비능력검증(04.08.23)_★4378-PSO(BD232-018-0003)(Rev.1)QA050504" xfId="2503"/>
    <cellStyle name="표_현대 기아 장착 전후(1월)_장비능력검증(04.08.23)_★4378-PSO(BD232-018-0003)(Rev.1)QA050504_▣ RECUP SEAL -PSO 체크리스트(050519)" xfId="2504"/>
    <cellStyle name="표_현대 기아 장착 전후(1월)_장비능력검증(04.08.23)_★4378-PSO(BD232-018-0003)(Rev.1)QA050504_▣ RECUP SEAL -PSO 체크리스트(050519)_pfmea(8303)" xfId="2505"/>
    <cellStyle name="표_현대 기아 장착 전후(1월)_장비능력검증(04.08.23)_★4378-PSO(BD232-018-0003)(Rev.1)QA050504_pfmea(8303)" xfId="2506"/>
    <cellStyle name="표_현대 기아 장착 전후(1월)_장비능력검증(04.08.23)_pfmea(8303)" xfId="2507"/>
    <cellStyle name="표_현대 기아 장착 전후(1월)_표지" xfId="2508"/>
    <cellStyle name="표_현대 기아 장착 전후(1월)_표지_★4378-PSO(BD232-018-0003)(Rev.1)QA050504" xfId="2509"/>
    <cellStyle name="표_현대 기아 장착 전후(1월)_표지_★4378-PSO(BD232-018-0003)(Rev.1)QA050504_▣ RECUP SEAL -PSO 체크리스트(050519)" xfId="2510"/>
    <cellStyle name="표_현대 기아 장착 전후(1월)_표지_★4378-PSO(BD232-018-0003)(Rev.1)QA050504_▣ RECUP SEAL -PSO 체크리스트(050519)_pfmea(8303)" xfId="2511"/>
    <cellStyle name="표_현대 기아 장착 전후(1월)_표지_★4378-PSO(BD232-018-0003)(Rev.1)QA050504_pfmea(8303)" xfId="2512"/>
    <cellStyle name="표_현대 기아 장착 전후(1월)_표지_pfmea(8303)" xfId="2513"/>
    <cellStyle name="표_현대 기아 장착 전후(1월)_표지_장비능력검증(04.08.23)" xfId="2514"/>
    <cellStyle name="표_현대 기아 장착 전후(1월)_표지_장비능력검증(04.08.23)_★4378-PSO(BD232-018-0003)(Rev.1)QA050504" xfId="2515"/>
    <cellStyle name="표_현대 기아 장착 전후(1월)_표지_장비능력검증(04.08.23)_★4378-PSO(BD232-018-0003)(Rev.1)QA050504_▣ RECUP SEAL -PSO 체크리스트(050519)" xfId="2516"/>
    <cellStyle name="표_현대 기아 장착 전후(1월)_표지_장비능력검증(04.08.23)_★4378-PSO(BD232-018-0003)(Rev.1)QA050504_▣ RECUP SEAL -PSO 체크리스트(050519)_pfmea(8303)" xfId="2517"/>
    <cellStyle name="표_현대 기아 장착 전후(1월)_표지_장비능력검증(04.08.23)_★4378-PSO(BD232-018-0003)(Rev.1)QA050504_pfmea(8303)" xfId="2518"/>
    <cellStyle name="표_현대 기아 장착 전후(1월)_표지_장비능력검증(04.08.23)_pfmea(8303)" xfId="2519"/>
    <cellStyle name="표_효성전기" xfId="2520"/>
    <cellStyle name="표_효성전기_pfmea(8303)" xfId="2521"/>
    <cellStyle name="표서식" xfId="2522"/>
    <cellStyle name="表示済みのハイパーリンク_Book1 グラフ 22" xfId="2523"/>
    <cellStyle name="표준" xfId="0" builtinId="0"/>
    <cellStyle name="표준 10" xfId="2524"/>
    <cellStyle name="표준 10 2" xfId="2697"/>
    <cellStyle name="표준 11" xfId="2525"/>
    <cellStyle name="표준 112" xfId="2571"/>
    <cellStyle name="표준 12" xfId="6"/>
    <cellStyle name="표준 12 2" xfId="8576"/>
    <cellStyle name="표준 12 3" xfId="7784"/>
    <cellStyle name="표준 2" xfId="1"/>
    <cellStyle name="표준 2 2" xfId="2527"/>
    <cellStyle name="표준 2 2 2" xfId="2528"/>
    <cellStyle name="표준 2 2 3" xfId="2529"/>
    <cellStyle name="표준 2 3" xfId="2530"/>
    <cellStyle name="표준 2 4" xfId="2531"/>
    <cellStyle name="표준 2 5" xfId="2532"/>
    <cellStyle name="표준 2 6" xfId="2526"/>
    <cellStyle name="표준 2 6 2" xfId="8583"/>
    <cellStyle name="표준 2 6 3" xfId="8582"/>
    <cellStyle name="표준 2 7" xfId="2570"/>
    <cellStyle name="표준 2 8" xfId="2573"/>
    <cellStyle name="표준 3" xfId="3"/>
    <cellStyle name="표준 3 2" xfId="2534"/>
    <cellStyle name="표준 3 2 2" xfId="2535"/>
    <cellStyle name="표준 3 3" xfId="2536"/>
    <cellStyle name="표준 3 4" xfId="2537"/>
    <cellStyle name="표준 3 5" xfId="2538"/>
    <cellStyle name="표준 3 6" xfId="2533"/>
    <cellStyle name="표준 3 6 2" xfId="8593"/>
    <cellStyle name="표준 3 6 3" xfId="8592"/>
    <cellStyle name="표준 3 7" xfId="2572"/>
    <cellStyle name="표준 3 8" xfId="2574"/>
    <cellStyle name="표준 312" xfId="2757"/>
    <cellStyle name="표준 4" xfId="4"/>
    <cellStyle name="표준 4 2" xfId="2540"/>
    <cellStyle name="표준 4 2 2" xfId="2541"/>
    <cellStyle name="표준 4 2 3" xfId="2575"/>
    <cellStyle name="표준 4 2 4" xfId="4836"/>
    <cellStyle name="표준 4 3" xfId="2542"/>
    <cellStyle name="표준 4 4" xfId="2543"/>
    <cellStyle name="표준 4 5" xfId="2539"/>
    <cellStyle name="표준 4 6" xfId="2569"/>
    <cellStyle name="표준 4 7" xfId="2696"/>
    <cellStyle name="표준 4 7 2" xfId="8603"/>
    <cellStyle name="표준 4_(110428)ADAS_품질문제현황_마스터 파일_rev5" xfId="2544"/>
    <cellStyle name="표준 5" xfId="5"/>
    <cellStyle name="표준 5 2" xfId="2545"/>
    <cellStyle name="표준 5 2 2" xfId="8607"/>
    <cellStyle name="표준 5 2 3" xfId="8606"/>
    <cellStyle name="표준 6" xfId="2546"/>
    <cellStyle name="표준 7" xfId="2547"/>
    <cellStyle name="표준 8" xfId="2548"/>
    <cellStyle name="표준 9" xfId="2549"/>
    <cellStyle name="標準_ＡＬ Ｅ３まとめ(P･D･C･A）" xfId="2550"/>
    <cellStyle name="하이퍼링크 2" xfId="8610"/>
    <cellStyle name="합산" xfId="2551"/>
    <cellStyle name="합산 2" xfId="8611"/>
    <cellStyle name="현대" xfId="2552"/>
    <cellStyle name="貨幣 [0]_Book1" xfId="2553"/>
    <cellStyle name="貨幣_Book1" xfId="2554"/>
    <cellStyle name="화폐기호" xfId="2555"/>
    <cellStyle name="화폐기호 2" xfId="8613"/>
    <cellStyle name="화폐기호0" xfId="2556"/>
    <cellStyle name="화폐기호0 2" xfId="8614"/>
    <cellStyle name="회비" xfId="2557"/>
    <cellStyle name="회비 2" xfId="8615"/>
  </cellStyles>
  <dxfs count="45">
    <dxf>
      <fill>
        <patternFill>
          <fgColor rgb="FFFFFF00"/>
          <bgColor rgb="FFFFFF00"/>
        </patternFill>
      </fill>
    </dxf>
    <dxf>
      <fill>
        <patternFill>
          <fgColor rgb="FFFFFF00"/>
          <bgColor rgb="FFFFFF00"/>
        </patternFill>
      </fill>
    </dxf>
    <dxf>
      <font>
        <b/>
        <i val="0"/>
        <color rgb="FFFF0000"/>
      </font>
      <fill>
        <patternFill>
          <bgColor rgb="FFFFFF00"/>
        </patternFill>
      </fill>
    </dxf>
    <dxf>
      <font>
        <b/>
        <i val="0"/>
        <color rgb="FFFF0000"/>
      </font>
      <fill>
        <patternFill>
          <bgColor rgb="FFFFFF00"/>
        </patternFill>
      </fill>
    </dxf>
    <dxf>
      <fill>
        <patternFill>
          <fgColor rgb="FFFFFF00"/>
          <bgColor rgb="FFFFFF00"/>
        </patternFill>
      </fill>
    </dxf>
    <dxf>
      <fill>
        <patternFill>
          <fgColor rgb="FFFFFF00"/>
          <bgColor rgb="FFFFFF00"/>
        </patternFill>
      </fill>
    </dxf>
    <dxf>
      <font>
        <b/>
        <i val="0"/>
        <color rgb="FFFF0000"/>
      </font>
      <fill>
        <patternFill>
          <bgColor rgb="FFFFFF00"/>
        </patternFill>
      </fill>
    </dxf>
    <dxf>
      <font>
        <b/>
        <i val="0"/>
        <color rgb="FFFF0000"/>
      </font>
      <fill>
        <patternFill>
          <bgColor rgb="FFFFFF00"/>
        </patternFill>
      </fill>
    </dxf>
    <dxf>
      <fill>
        <patternFill>
          <fgColor rgb="FFFFFF00"/>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ill>
        <patternFill>
          <fgColor rgb="FFFFFF00"/>
          <bgColor rgb="FFFFFF00"/>
        </patternFill>
      </fill>
    </dxf>
    <dxf>
      <font>
        <b/>
        <i val="0"/>
        <color rgb="FFFF0000"/>
      </font>
      <fill>
        <patternFill>
          <bgColor rgb="FFFFFF00"/>
        </patternFill>
      </fill>
    </dxf>
    <dxf>
      <font>
        <b/>
        <i val="0"/>
        <color rgb="FFFF0000"/>
      </font>
      <fill>
        <patternFill>
          <bgColor rgb="FFFFFF00"/>
        </patternFill>
      </fill>
    </dxf>
    <dxf>
      <fill>
        <patternFill>
          <fgColor rgb="FFFFFF00"/>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s>
  <tableStyles count="0" defaultTableStyle="TableStyleMedium2" defaultPivotStyle="PivotStyleLight16"/>
  <colors>
    <mruColors>
      <color rgb="FFA8F6FA"/>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1700237</xdr:colOff>
      <xdr:row>7</xdr:row>
      <xdr:rowOff>1021773</xdr:rowOff>
    </xdr:from>
    <xdr:to>
      <xdr:col>11</xdr:col>
      <xdr:colOff>848801</xdr:colOff>
      <xdr:row>9</xdr:row>
      <xdr:rowOff>1387928</xdr:rowOff>
    </xdr:to>
    <xdr:grpSp>
      <xdr:nvGrpSpPr>
        <xdr:cNvPr id="2" name="그룹 1"/>
        <xdr:cNvGrpSpPr/>
      </xdr:nvGrpSpPr>
      <xdr:grpSpPr>
        <a:xfrm>
          <a:off x="6126561" y="7745302"/>
          <a:ext cx="8740799" cy="2876273"/>
          <a:chOff x="5996534" y="5939721"/>
          <a:chExt cx="8730612" cy="2896371"/>
        </a:xfrm>
      </xdr:grpSpPr>
      <xdr:sp macro="" textlink="">
        <xdr:nvSpPr>
          <xdr:cNvPr id="3" name="직사각형 2"/>
          <xdr:cNvSpPr/>
        </xdr:nvSpPr>
        <xdr:spPr>
          <a:xfrm>
            <a:off x="5996534" y="5939721"/>
            <a:ext cx="8730612" cy="28963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altLang="ko-KR" sz="1100"/>
          </a:p>
          <a:p>
            <a:pPr algn="l"/>
            <a:r>
              <a:rPr lang="en-US" altLang="ko-KR" sz="1100"/>
              <a:t> </a:t>
            </a:r>
            <a:endParaRPr lang="ko-KR" altLang="en-US" sz="1100"/>
          </a:p>
        </xdr:txBody>
      </xdr:sp>
      <xdr:sp macro="" textlink="">
        <xdr:nvSpPr>
          <xdr:cNvPr id="4" name="직사각형 3"/>
          <xdr:cNvSpPr/>
        </xdr:nvSpPr>
        <xdr:spPr>
          <a:xfrm>
            <a:off x="6613647" y="6473550"/>
            <a:ext cx="1161973" cy="32197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ko-KR" altLang="en-US" sz="1100"/>
          </a:p>
        </xdr:txBody>
      </xdr:sp>
      <xdr:sp macro="" textlink="">
        <xdr:nvSpPr>
          <xdr:cNvPr id="5" name="직사각형 4"/>
          <xdr:cNvSpPr/>
        </xdr:nvSpPr>
        <xdr:spPr>
          <a:xfrm>
            <a:off x="6613647" y="7516127"/>
            <a:ext cx="1161973" cy="31813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ko-KR" altLang="en-US" sz="1100"/>
          </a:p>
        </xdr:txBody>
      </xdr:sp>
      <xdr:sp macro="" textlink="">
        <xdr:nvSpPr>
          <xdr:cNvPr id="6" name="TextBox 5"/>
          <xdr:cNvSpPr txBox="1"/>
        </xdr:nvSpPr>
        <xdr:spPr>
          <a:xfrm>
            <a:off x="7990267" y="6406474"/>
            <a:ext cx="4656901" cy="3219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600" b="1"/>
              <a:t>: FA </a:t>
            </a:r>
            <a:r>
              <a:rPr lang="ko-KR" altLang="en-US" sz="1600" b="1"/>
              <a:t>파트</a:t>
            </a:r>
            <a:r>
              <a:rPr lang="ko-KR" altLang="en-US" sz="1600" b="1" baseline="0"/>
              <a:t> 업무 내용 및 분석 내용 </a:t>
            </a:r>
            <a:endParaRPr lang="ko-KR" altLang="en-US" sz="1600" b="1"/>
          </a:p>
        </xdr:txBody>
      </xdr:sp>
      <xdr:sp macro="" textlink="">
        <xdr:nvSpPr>
          <xdr:cNvPr id="7" name="TextBox 6"/>
          <xdr:cNvSpPr txBox="1"/>
        </xdr:nvSpPr>
        <xdr:spPr>
          <a:xfrm>
            <a:off x="7990267" y="7502713"/>
            <a:ext cx="4656901" cy="3181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600" b="1"/>
              <a:t>: FA </a:t>
            </a:r>
            <a:r>
              <a:rPr lang="ko-KR" altLang="en-US" sz="1600" b="1"/>
              <a:t>파트 외</a:t>
            </a:r>
            <a:r>
              <a:rPr lang="ko-KR" altLang="en-US" sz="1600" b="1" baseline="0"/>
              <a:t> 업무 내용</a:t>
            </a:r>
            <a:endParaRPr lang="ko-KR" altLang="en-US" sz="1600" b="1"/>
          </a:p>
        </xdr:txBody>
      </xdr:sp>
      <xdr:sp macro="" textlink="">
        <xdr:nvSpPr>
          <xdr:cNvPr id="8" name="직사각형 7"/>
          <xdr:cNvSpPr/>
        </xdr:nvSpPr>
        <xdr:spPr>
          <a:xfrm>
            <a:off x="6613647" y="7006338"/>
            <a:ext cx="1161973" cy="321972"/>
          </a:xfrm>
          <a:prstGeom prst="rect">
            <a:avLst/>
          </a:prstGeom>
          <a:noFill/>
          <a:ln>
            <a:solidFill>
              <a:srgbClr val="FF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ko-KR" altLang="en-US" sz="1100"/>
          </a:p>
        </xdr:txBody>
      </xdr:sp>
      <xdr:sp macro="" textlink="">
        <xdr:nvSpPr>
          <xdr:cNvPr id="9" name="TextBox 8"/>
          <xdr:cNvSpPr txBox="1"/>
        </xdr:nvSpPr>
        <xdr:spPr>
          <a:xfrm>
            <a:off x="7990267" y="6952674"/>
            <a:ext cx="5469919" cy="3219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600" b="1"/>
              <a:t>: </a:t>
            </a:r>
            <a:r>
              <a:rPr lang="ko-KR" altLang="en-US" sz="1600" b="1"/>
              <a:t>주요 분류 기준 </a:t>
            </a:r>
            <a:r>
              <a:rPr lang="en-US" altLang="ko-KR" sz="1600" b="1"/>
              <a:t>(</a:t>
            </a:r>
            <a:r>
              <a:rPr lang="ko-KR" altLang="en-US" sz="1600" b="1"/>
              <a:t>추후 </a:t>
            </a:r>
            <a:r>
              <a:rPr lang="en-US" altLang="ko-KR" sz="1600" b="1"/>
              <a:t>2Q </a:t>
            </a:r>
            <a:r>
              <a:rPr lang="ko-KR" altLang="en-US" sz="1600" b="1"/>
              <a:t>까지 유형 분류 및 관련 정리 예정</a:t>
            </a:r>
            <a:r>
              <a:rPr lang="en-US" altLang="ko-KR" sz="1600" b="1"/>
              <a:t>)</a:t>
            </a:r>
            <a:endParaRPr lang="ko-KR" altLang="en-US" sz="1600" b="1"/>
          </a:p>
        </xdr:txBody>
      </xdr:sp>
      <xdr:sp macro="" textlink="">
        <xdr:nvSpPr>
          <xdr:cNvPr id="10" name="직사각형 9"/>
          <xdr:cNvSpPr/>
        </xdr:nvSpPr>
        <xdr:spPr>
          <a:xfrm>
            <a:off x="6613647" y="8150924"/>
            <a:ext cx="1161973" cy="318138"/>
          </a:xfrm>
          <a:prstGeom prst="rect">
            <a:avLst/>
          </a:prstGeom>
          <a:solidFill>
            <a:srgbClr val="A8F6FA"/>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ko-KR" altLang="en-US" sz="1100"/>
          </a:p>
        </xdr:txBody>
      </xdr:sp>
      <xdr:sp macro="" textlink="">
        <xdr:nvSpPr>
          <xdr:cNvPr id="11" name="TextBox 10"/>
          <xdr:cNvSpPr txBox="1"/>
        </xdr:nvSpPr>
        <xdr:spPr>
          <a:xfrm>
            <a:off x="7990267" y="8137510"/>
            <a:ext cx="4656901" cy="533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600" b="1"/>
              <a:t>: SQA</a:t>
            </a:r>
            <a:r>
              <a:rPr lang="en-US" altLang="ko-KR" sz="1600" b="1" baseline="0"/>
              <a:t> </a:t>
            </a:r>
            <a:r>
              <a:rPr lang="ko-KR" altLang="en-US" sz="1600" b="1" baseline="0"/>
              <a:t>문의 사항</a:t>
            </a:r>
            <a:endParaRPr lang="ko-KR" altLang="en-US" sz="16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1196772</xdr:colOff>
      <xdr:row>6</xdr:row>
      <xdr:rowOff>382238</xdr:rowOff>
    </xdr:from>
    <xdr:to>
      <xdr:col>16</xdr:col>
      <xdr:colOff>236479</xdr:colOff>
      <xdr:row>8</xdr:row>
      <xdr:rowOff>27215</xdr:rowOff>
    </xdr:to>
    <xdr:grpSp>
      <xdr:nvGrpSpPr>
        <xdr:cNvPr id="2" name="그룹 1"/>
        <xdr:cNvGrpSpPr/>
      </xdr:nvGrpSpPr>
      <xdr:grpSpPr>
        <a:xfrm>
          <a:off x="11474247" y="5849588"/>
          <a:ext cx="8726632" cy="2159577"/>
          <a:chOff x="5996534" y="5939723"/>
          <a:chExt cx="8730612" cy="2168535"/>
        </a:xfrm>
      </xdr:grpSpPr>
      <xdr:sp macro="" textlink="">
        <xdr:nvSpPr>
          <xdr:cNvPr id="3" name="직사각형 2"/>
          <xdr:cNvSpPr/>
        </xdr:nvSpPr>
        <xdr:spPr>
          <a:xfrm>
            <a:off x="5996534" y="5939723"/>
            <a:ext cx="8730612" cy="216853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altLang="ko-KR" sz="1100"/>
          </a:p>
          <a:p>
            <a:pPr algn="l"/>
            <a:r>
              <a:rPr lang="en-US" altLang="ko-KR" sz="1100"/>
              <a:t> </a:t>
            </a:r>
            <a:endParaRPr lang="ko-KR" altLang="en-US" sz="1100"/>
          </a:p>
        </xdr:txBody>
      </xdr:sp>
      <xdr:sp macro="" textlink="">
        <xdr:nvSpPr>
          <xdr:cNvPr id="4" name="직사각형 3"/>
          <xdr:cNvSpPr/>
        </xdr:nvSpPr>
        <xdr:spPr>
          <a:xfrm>
            <a:off x="6613647" y="6473550"/>
            <a:ext cx="1161973" cy="32197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ko-KR" altLang="en-US" sz="1100"/>
          </a:p>
        </xdr:txBody>
      </xdr:sp>
      <xdr:sp macro="" textlink="">
        <xdr:nvSpPr>
          <xdr:cNvPr id="5" name="직사각형 4"/>
          <xdr:cNvSpPr/>
        </xdr:nvSpPr>
        <xdr:spPr>
          <a:xfrm>
            <a:off x="6613647" y="7516127"/>
            <a:ext cx="1161973" cy="31813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ko-KR" altLang="en-US" sz="1100"/>
          </a:p>
        </xdr:txBody>
      </xdr:sp>
      <xdr:sp macro="" textlink="">
        <xdr:nvSpPr>
          <xdr:cNvPr id="6" name="TextBox 5"/>
          <xdr:cNvSpPr txBox="1"/>
        </xdr:nvSpPr>
        <xdr:spPr>
          <a:xfrm>
            <a:off x="7990267" y="6406474"/>
            <a:ext cx="4656901" cy="3219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600" b="1"/>
              <a:t>: FA </a:t>
            </a:r>
            <a:r>
              <a:rPr lang="ko-KR" altLang="en-US" sz="1600" b="1"/>
              <a:t>파트</a:t>
            </a:r>
            <a:r>
              <a:rPr lang="ko-KR" altLang="en-US" sz="1600" b="1" baseline="0"/>
              <a:t> 업무 내용 </a:t>
            </a:r>
            <a:endParaRPr lang="ko-KR" altLang="en-US" sz="1600" b="1"/>
          </a:p>
        </xdr:txBody>
      </xdr:sp>
      <xdr:sp macro="" textlink="">
        <xdr:nvSpPr>
          <xdr:cNvPr id="7" name="TextBox 6"/>
          <xdr:cNvSpPr txBox="1"/>
        </xdr:nvSpPr>
        <xdr:spPr>
          <a:xfrm>
            <a:off x="7990267" y="7502713"/>
            <a:ext cx="4656901" cy="3181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600" b="1"/>
              <a:t>: FA </a:t>
            </a:r>
            <a:r>
              <a:rPr lang="ko-KR" altLang="en-US" sz="1600" b="1"/>
              <a:t>파트 외</a:t>
            </a:r>
            <a:r>
              <a:rPr lang="ko-KR" altLang="en-US" sz="1600" b="1" baseline="0"/>
              <a:t> 업무 내용 </a:t>
            </a:r>
            <a:r>
              <a:rPr lang="en-US" altLang="ko-KR" sz="1600" b="1" baseline="0"/>
              <a:t>(</a:t>
            </a:r>
            <a:r>
              <a:rPr lang="ko-KR" altLang="en-US" sz="1600" b="1" baseline="0"/>
              <a:t>참조 자료</a:t>
            </a:r>
            <a:r>
              <a:rPr lang="en-US" altLang="ko-KR" sz="1600" b="1" baseline="0"/>
              <a:t>)</a:t>
            </a:r>
            <a:endParaRPr lang="ko-KR" altLang="en-US" sz="1600" b="1"/>
          </a:p>
        </xdr:txBody>
      </xdr:sp>
      <xdr:sp macro="" textlink="">
        <xdr:nvSpPr>
          <xdr:cNvPr id="8" name="직사각형 7"/>
          <xdr:cNvSpPr/>
        </xdr:nvSpPr>
        <xdr:spPr>
          <a:xfrm>
            <a:off x="6613647" y="7006338"/>
            <a:ext cx="1161973" cy="321972"/>
          </a:xfrm>
          <a:prstGeom prst="rect">
            <a:avLst/>
          </a:prstGeom>
          <a:noFill/>
          <a:ln>
            <a:solidFill>
              <a:srgbClr val="FF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ko-KR" altLang="en-US" sz="1100"/>
          </a:p>
        </xdr:txBody>
      </xdr:sp>
      <xdr:sp macro="" textlink="">
        <xdr:nvSpPr>
          <xdr:cNvPr id="9" name="TextBox 8"/>
          <xdr:cNvSpPr txBox="1"/>
        </xdr:nvSpPr>
        <xdr:spPr>
          <a:xfrm>
            <a:off x="7990267" y="6952674"/>
            <a:ext cx="5469919" cy="3219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600" b="1"/>
              <a:t>: </a:t>
            </a:r>
            <a:r>
              <a:rPr lang="ko-KR" altLang="en-US" sz="1600" b="1"/>
              <a:t>주요 분류 기준 </a:t>
            </a:r>
            <a:r>
              <a:rPr lang="en-US" altLang="ko-KR" sz="1600" b="1"/>
              <a:t>(</a:t>
            </a:r>
            <a:r>
              <a:rPr lang="ko-KR" altLang="en-US" sz="1600" b="1"/>
              <a:t>추후 </a:t>
            </a:r>
            <a:r>
              <a:rPr lang="en-US" altLang="ko-KR" sz="1600" b="1"/>
              <a:t>2Q </a:t>
            </a:r>
            <a:r>
              <a:rPr lang="ko-KR" altLang="en-US" sz="1600" b="1"/>
              <a:t>까지 유형 분류 및 관련 정리 예정</a:t>
            </a:r>
            <a:r>
              <a:rPr lang="en-US" altLang="ko-KR" sz="1600" b="1"/>
              <a:t>)</a:t>
            </a:r>
            <a:endParaRPr lang="ko-KR" altLang="en-US" sz="1600" b="1"/>
          </a:p>
        </xdr:txBody>
      </xdr: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Y691"/>
  <sheetViews>
    <sheetView zoomScale="85" zoomScaleNormal="85" workbookViewId="0">
      <pane ySplit="2" topLeftCell="A3" activePane="bottomLeft" state="frozen"/>
      <selection activeCell="F281" sqref="F281"/>
      <selection pane="bottomLeft" activeCell="A8" sqref="A8"/>
    </sheetView>
  </sheetViews>
  <sheetFormatPr defaultColWidth="9" defaultRowHeight="16.5"/>
  <cols>
    <col min="1" max="1" width="5.25" style="2" bestFit="1" customWidth="1"/>
    <col min="2" max="2" width="17.25" style="2" bestFit="1" customWidth="1"/>
    <col min="3" max="3" width="11.75" style="5" bestFit="1" customWidth="1"/>
    <col min="4" max="4" width="23.75" style="2" bestFit="1" customWidth="1"/>
    <col min="5" max="5" width="25" style="2" bestFit="1" customWidth="1"/>
    <col min="6" max="6" width="27.625" style="2" bestFit="1" customWidth="1"/>
    <col min="7" max="8" width="12.125" style="2" bestFit="1" customWidth="1"/>
    <col min="9" max="9" width="31" style="2" bestFit="1" customWidth="1"/>
    <col min="10" max="10" width="9.625" style="2" bestFit="1" customWidth="1"/>
    <col min="11" max="11" width="8.5" style="2" bestFit="1" customWidth="1"/>
    <col min="12" max="14" width="12.25" style="2" bestFit="1" customWidth="1"/>
    <col min="15" max="15" width="28.125" style="2" bestFit="1" customWidth="1"/>
    <col min="16" max="16" width="13.125" style="2" bestFit="1" customWidth="1"/>
    <col min="17" max="17" width="80.25" style="38" bestFit="1" customWidth="1"/>
    <col min="18" max="18" width="119" style="7" bestFit="1" customWidth="1"/>
    <col min="19" max="19" width="12.75" style="2" bestFit="1" customWidth="1"/>
    <col min="20" max="20" width="11.75" style="6" bestFit="1" customWidth="1"/>
    <col min="21" max="21" width="13.75" style="2" bestFit="1" customWidth="1"/>
    <col min="22" max="22" width="17.125" style="2" bestFit="1" customWidth="1"/>
    <col min="23" max="23" width="20.125" style="2" bestFit="1" customWidth="1"/>
    <col min="24" max="24" width="14.625" style="2" bestFit="1" customWidth="1"/>
    <col min="25" max="25" width="15" style="2" bestFit="1" customWidth="1"/>
    <col min="26" max="26" width="25" style="2" bestFit="1" customWidth="1"/>
    <col min="27" max="27" width="14.625" style="2" bestFit="1" customWidth="1"/>
    <col min="28" max="28" width="15" style="2" bestFit="1" customWidth="1"/>
    <col min="29" max="29" width="15.875" style="2" bestFit="1" customWidth="1"/>
    <col min="30" max="30" width="39.25" style="2" customWidth="1"/>
    <col min="31" max="31" width="15" style="2" bestFit="1" customWidth="1"/>
    <col min="32" max="32" width="12.75" style="2" bestFit="1" customWidth="1"/>
    <col min="33" max="33" width="19.75" style="2" bestFit="1" customWidth="1"/>
    <col min="34" max="34" width="11.875" style="2" bestFit="1" customWidth="1"/>
    <col min="35" max="35" width="12.125" style="2" bestFit="1" customWidth="1"/>
    <col min="36" max="36" width="11.5" style="2" bestFit="1" customWidth="1"/>
    <col min="37" max="37" width="12.125" style="2" bestFit="1" customWidth="1"/>
    <col min="38" max="38" width="12.25" style="2" bestFit="1" customWidth="1"/>
    <col min="39" max="39" width="10.625" style="6" bestFit="1" customWidth="1"/>
    <col min="40" max="40" width="17.125" style="6" bestFit="1" customWidth="1"/>
    <col min="41" max="41" width="15.875" style="2" customWidth="1"/>
    <col min="42" max="42" width="15.125" style="6" bestFit="1" customWidth="1"/>
    <col min="43" max="43" width="12.125" style="6" bestFit="1" customWidth="1"/>
    <col min="44" max="44" width="14.25" style="6" bestFit="1" customWidth="1"/>
    <col min="45" max="45" width="12.125" style="124" bestFit="1" customWidth="1"/>
    <col min="46" max="46" width="8.125" style="124" bestFit="1" customWidth="1"/>
    <col min="47" max="47" width="13" style="6" bestFit="1" customWidth="1"/>
    <col min="48" max="48" width="35.75" style="124" customWidth="1"/>
    <col min="49" max="49" width="21" style="124" customWidth="1"/>
    <col min="50" max="50" width="16.375" style="124" bestFit="1" customWidth="1"/>
    <col min="51" max="51" width="11.375" style="124" bestFit="1" customWidth="1"/>
    <col min="52" max="16384" width="9" style="124"/>
  </cols>
  <sheetData>
    <row r="1" spans="1:51" ht="17.25" thickBot="1">
      <c r="A1" s="260" t="s">
        <v>7</v>
      </c>
      <c r="B1" s="50" t="s">
        <v>164</v>
      </c>
      <c r="C1" s="262" t="s">
        <v>165</v>
      </c>
      <c r="D1" s="263"/>
      <c r="E1" s="263"/>
      <c r="F1" s="263"/>
      <c r="G1" s="263"/>
      <c r="H1" s="263"/>
      <c r="I1" s="263"/>
      <c r="J1" s="263"/>
      <c r="K1" s="263"/>
      <c r="L1" s="263"/>
      <c r="M1" s="263"/>
      <c r="N1" s="263"/>
      <c r="O1" s="264"/>
      <c r="P1" s="265" t="s">
        <v>164</v>
      </c>
      <c r="Q1" s="266"/>
      <c r="R1" s="266"/>
      <c r="S1" s="266"/>
      <c r="T1" s="267"/>
      <c r="U1" s="268" t="s">
        <v>17</v>
      </c>
      <c r="V1" s="269"/>
      <c r="W1" s="268" t="s">
        <v>18</v>
      </c>
      <c r="X1" s="270"/>
      <c r="Y1" s="269"/>
      <c r="Z1" s="268" t="s">
        <v>66</v>
      </c>
      <c r="AA1" s="270"/>
      <c r="AB1" s="269"/>
      <c r="AC1" s="103" t="s">
        <v>746</v>
      </c>
      <c r="AD1" s="252" t="s">
        <v>745</v>
      </c>
      <c r="AE1" s="253"/>
      <c r="AF1" s="253"/>
      <c r="AG1" s="254"/>
      <c r="AH1" s="43" t="s">
        <v>20</v>
      </c>
      <c r="AI1" s="45"/>
      <c r="AJ1" s="45"/>
      <c r="AK1" s="45"/>
      <c r="AL1" s="44"/>
      <c r="AM1" s="255" t="s">
        <v>166</v>
      </c>
      <c r="AN1" s="256"/>
      <c r="AO1" s="256"/>
      <c r="AP1" s="256"/>
      <c r="AQ1" s="256"/>
      <c r="AR1" s="256"/>
      <c r="AS1" s="256"/>
      <c r="AT1" s="256"/>
      <c r="AU1" s="257" t="s">
        <v>163</v>
      </c>
      <c r="AV1" s="258"/>
      <c r="AW1" s="258"/>
      <c r="AX1" s="258"/>
      <c r="AY1" s="259"/>
    </row>
    <row r="2" spans="1:51" ht="33.75" thickTop="1">
      <c r="A2" s="261"/>
      <c r="B2" s="46" t="s">
        <v>57</v>
      </c>
      <c r="C2" s="40" t="s">
        <v>58</v>
      </c>
      <c r="D2" s="39" t="s">
        <v>8</v>
      </c>
      <c r="E2" s="41" t="s">
        <v>37</v>
      </c>
      <c r="F2" s="41" t="s">
        <v>12</v>
      </c>
      <c r="G2" s="39" t="s">
        <v>59</v>
      </c>
      <c r="H2" s="41" t="s">
        <v>9</v>
      </c>
      <c r="I2" s="41" t="s">
        <v>64</v>
      </c>
      <c r="J2" s="39" t="s">
        <v>65</v>
      </c>
      <c r="K2" s="39" t="s">
        <v>0</v>
      </c>
      <c r="L2" s="39" t="s">
        <v>10</v>
      </c>
      <c r="M2" s="39" t="s">
        <v>11</v>
      </c>
      <c r="N2" s="39" t="s">
        <v>13</v>
      </c>
      <c r="O2" s="51" t="s">
        <v>14</v>
      </c>
      <c r="P2" s="53" t="s">
        <v>32</v>
      </c>
      <c r="Q2" s="54" t="s">
        <v>16</v>
      </c>
      <c r="R2" s="55" t="s">
        <v>38</v>
      </c>
      <c r="S2" s="55" t="s">
        <v>15</v>
      </c>
      <c r="T2" s="56" t="s">
        <v>36</v>
      </c>
      <c r="U2" s="183" t="s">
        <v>1027</v>
      </c>
      <c r="V2" s="183" t="s">
        <v>21</v>
      </c>
      <c r="W2" s="123" t="s">
        <v>1025</v>
      </c>
      <c r="X2" s="123" t="s">
        <v>22</v>
      </c>
      <c r="Y2" s="123" t="s">
        <v>23</v>
      </c>
      <c r="Z2" s="183" t="s">
        <v>1029</v>
      </c>
      <c r="AA2" s="183" t="s">
        <v>1030</v>
      </c>
      <c r="AB2" s="183" t="s">
        <v>1031</v>
      </c>
      <c r="AC2" s="57" t="s">
        <v>1036</v>
      </c>
      <c r="AD2" s="52" t="s">
        <v>19</v>
      </c>
      <c r="AE2" s="120" t="s">
        <v>24</v>
      </c>
      <c r="AF2" s="120" t="s">
        <v>25</v>
      </c>
      <c r="AG2" s="46" t="s">
        <v>1023</v>
      </c>
      <c r="AH2" s="120" t="s">
        <v>26</v>
      </c>
      <c r="AI2" s="120" t="s">
        <v>27</v>
      </c>
      <c r="AJ2" s="120" t="s">
        <v>28</v>
      </c>
      <c r="AK2" s="120" t="s">
        <v>29</v>
      </c>
      <c r="AL2" s="120" t="s">
        <v>67</v>
      </c>
      <c r="AM2" s="47" t="s">
        <v>1024</v>
      </c>
      <c r="AN2" s="47" t="s">
        <v>1</v>
      </c>
      <c r="AO2" s="59" t="s">
        <v>2</v>
      </c>
      <c r="AP2" s="47" t="s">
        <v>60</v>
      </c>
      <c r="AQ2" s="47" t="s">
        <v>31</v>
      </c>
      <c r="AR2" s="42" t="s">
        <v>160</v>
      </c>
      <c r="AS2" s="42" t="s">
        <v>35</v>
      </c>
      <c r="AT2" s="42" t="s">
        <v>61</v>
      </c>
      <c r="AU2" s="49" t="s">
        <v>54</v>
      </c>
      <c r="AV2" s="49" t="s">
        <v>161</v>
      </c>
      <c r="AW2" s="49" t="s">
        <v>33</v>
      </c>
      <c r="AX2" s="49" t="s">
        <v>162</v>
      </c>
      <c r="AY2" s="48" t="s">
        <v>34</v>
      </c>
    </row>
    <row r="3" spans="1:51" ht="115.5">
      <c r="A3" s="121">
        <v>1</v>
      </c>
      <c r="B3" s="127" t="s">
        <v>167</v>
      </c>
      <c r="C3" s="141"/>
      <c r="D3" s="126" t="s">
        <v>272</v>
      </c>
      <c r="E3" s="182"/>
      <c r="F3" s="127" t="s">
        <v>573</v>
      </c>
      <c r="G3" s="129">
        <v>1020</v>
      </c>
      <c r="H3" s="130" t="s">
        <v>383</v>
      </c>
      <c r="I3" s="182"/>
      <c r="J3" s="128" t="s">
        <v>39</v>
      </c>
      <c r="K3" s="127" t="s">
        <v>376</v>
      </c>
      <c r="L3" s="131">
        <v>44302</v>
      </c>
      <c r="M3" s="131">
        <v>44323</v>
      </c>
      <c r="N3" s="131">
        <v>44042</v>
      </c>
      <c r="O3" s="94" t="s">
        <v>386</v>
      </c>
      <c r="P3" s="69" t="s">
        <v>387</v>
      </c>
      <c r="Q3" s="126" t="s">
        <v>389</v>
      </c>
      <c r="R3" s="148" t="s">
        <v>388</v>
      </c>
      <c r="S3" s="127" t="s">
        <v>3</v>
      </c>
      <c r="T3" s="127"/>
      <c r="U3" s="127" t="s">
        <v>1032</v>
      </c>
      <c r="V3" s="127" t="s">
        <v>989</v>
      </c>
      <c r="W3" s="204" t="s">
        <v>47</v>
      </c>
      <c r="X3" s="204" t="s">
        <v>47</v>
      </c>
      <c r="Y3" s="204" t="s">
        <v>47</v>
      </c>
      <c r="Z3" s="128"/>
      <c r="AA3" s="128"/>
      <c r="AB3" s="128"/>
      <c r="AC3" s="68" t="s">
        <v>1035</v>
      </c>
      <c r="AD3" s="77" t="s">
        <v>677</v>
      </c>
      <c r="AE3" s="127" t="s">
        <v>678</v>
      </c>
      <c r="AF3" s="128" t="s">
        <v>679</v>
      </c>
      <c r="AG3" s="127" t="s">
        <v>45</v>
      </c>
      <c r="AH3" s="127">
        <v>2019</v>
      </c>
      <c r="AI3" s="127">
        <v>2015</v>
      </c>
      <c r="AJ3" s="127">
        <v>2014</v>
      </c>
      <c r="AK3" s="127">
        <v>2023</v>
      </c>
      <c r="AL3" s="134"/>
      <c r="AM3" s="127" t="s">
        <v>661</v>
      </c>
      <c r="AN3" s="125" t="s">
        <v>662</v>
      </c>
      <c r="AO3" s="125" t="s">
        <v>1021</v>
      </c>
      <c r="AP3" s="134"/>
      <c r="AQ3" s="134"/>
      <c r="AR3" s="134"/>
      <c r="AS3" s="134"/>
      <c r="AT3" s="134"/>
      <c r="AU3" s="134"/>
      <c r="AV3" s="17" t="s">
        <v>736</v>
      </c>
      <c r="AW3" s="25"/>
      <c r="AX3" s="25"/>
      <c r="AY3" s="17" t="s">
        <v>49</v>
      </c>
    </row>
    <row r="4" spans="1:51" ht="99">
      <c r="A4" s="121">
        <v>2</v>
      </c>
      <c r="B4" s="125" t="s">
        <v>168</v>
      </c>
      <c r="C4" s="141"/>
      <c r="D4" s="125" t="s">
        <v>273</v>
      </c>
      <c r="E4" s="182"/>
      <c r="F4" s="125" t="s">
        <v>574</v>
      </c>
      <c r="G4" s="129">
        <v>3299</v>
      </c>
      <c r="H4" s="130" t="s">
        <v>383</v>
      </c>
      <c r="I4" s="182"/>
      <c r="J4" s="125" t="s">
        <v>39</v>
      </c>
      <c r="K4" s="125" t="s">
        <v>376</v>
      </c>
      <c r="L4" s="135">
        <v>44302</v>
      </c>
      <c r="M4" s="131">
        <v>44323</v>
      </c>
      <c r="N4" s="131">
        <v>44041</v>
      </c>
      <c r="O4" s="93" t="s">
        <v>390</v>
      </c>
      <c r="P4" s="69" t="s">
        <v>387</v>
      </c>
      <c r="Q4" s="126" t="s">
        <v>389</v>
      </c>
      <c r="R4" s="148" t="s">
        <v>391</v>
      </c>
      <c r="S4" s="125" t="s">
        <v>3</v>
      </c>
      <c r="T4" s="125"/>
      <c r="U4" s="127" t="s">
        <v>989</v>
      </c>
      <c r="V4" s="127" t="s">
        <v>989</v>
      </c>
      <c r="W4" s="204" t="s">
        <v>47</v>
      </c>
      <c r="X4" s="205" t="s">
        <v>46</v>
      </c>
      <c r="Y4" s="205" t="s">
        <v>46</v>
      </c>
      <c r="Z4" s="136"/>
      <c r="AA4" s="136"/>
      <c r="AB4" s="136"/>
      <c r="AC4" s="96" t="s">
        <v>680</v>
      </c>
      <c r="AD4" s="100" t="s">
        <v>681</v>
      </c>
      <c r="AE4" s="127" t="s">
        <v>45</v>
      </c>
      <c r="AF4" s="128" t="s">
        <v>682</v>
      </c>
      <c r="AG4" s="127" t="s">
        <v>45</v>
      </c>
      <c r="AH4" s="127">
        <v>2019</v>
      </c>
      <c r="AI4" s="127">
        <v>2015</v>
      </c>
      <c r="AJ4" s="127">
        <v>2014</v>
      </c>
      <c r="AK4" s="127">
        <v>2023</v>
      </c>
      <c r="AL4" s="134"/>
      <c r="AM4" s="127" t="s">
        <v>661</v>
      </c>
      <c r="AN4" s="125" t="s">
        <v>662</v>
      </c>
      <c r="AO4" s="125" t="s">
        <v>1021</v>
      </c>
      <c r="AP4" s="134"/>
      <c r="AQ4" s="134"/>
      <c r="AR4" s="134"/>
      <c r="AS4" s="134"/>
      <c r="AT4" s="134"/>
      <c r="AU4" s="134"/>
      <c r="AV4" s="17" t="s">
        <v>736</v>
      </c>
      <c r="AW4" s="25"/>
      <c r="AX4" s="25"/>
      <c r="AY4" s="17" t="s">
        <v>49</v>
      </c>
    </row>
    <row r="5" spans="1:51" ht="99">
      <c r="A5" s="121">
        <v>3</v>
      </c>
      <c r="B5" s="125" t="s">
        <v>169</v>
      </c>
      <c r="C5" s="141"/>
      <c r="D5" s="125" t="s">
        <v>274</v>
      </c>
      <c r="E5" s="182"/>
      <c r="F5" s="125" t="s">
        <v>575</v>
      </c>
      <c r="G5" s="129">
        <v>1164</v>
      </c>
      <c r="H5" s="130" t="s">
        <v>383</v>
      </c>
      <c r="I5" s="182"/>
      <c r="J5" s="125" t="s">
        <v>39</v>
      </c>
      <c r="K5" s="125" t="s">
        <v>376</v>
      </c>
      <c r="L5" s="135">
        <v>44302</v>
      </c>
      <c r="M5" s="131">
        <v>44323</v>
      </c>
      <c r="N5" s="135">
        <v>44033</v>
      </c>
      <c r="O5" s="93" t="s">
        <v>392</v>
      </c>
      <c r="P5" s="69" t="s">
        <v>387</v>
      </c>
      <c r="Q5" s="126" t="s">
        <v>389</v>
      </c>
      <c r="R5" s="148" t="s">
        <v>391</v>
      </c>
      <c r="S5" s="125" t="s">
        <v>3</v>
      </c>
      <c r="T5" s="125"/>
      <c r="U5" s="127" t="s">
        <v>989</v>
      </c>
      <c r="V5" s="127" t="s">
        <v>989</v>
      </c>
      <c r="W5" s="204" t="s">
        <v>47</v>
      </c>
      <c r="X5" s="205" t="s">
        <v>46</v>
      </c>
      <c r="Y5" s="205" t="s">
        <v>46</v>
      </c>
      <c r="Z5" s="136"/>
      <c r="AA5" s="136"/>
      <c r="AB5" s="136"/>
      <c r="AC5" s="96" t="s">
        <v>683</v>
      </c>
      <c r="AD5" s="100" t="s">
        <v>681</v>
      </c>
      <c r="AE5" s="127" t="s">
        <v>45</v>
      </c>
      <c r="AF5" s="128" t="s">
        <v>48</v>
      </c>
      <c r="AG5" s="127" t="s">
        <v>45</v>
      </c>
      <c r="AH5" s="127">
        <v>2019</v>
      </c>
      <c r="AI5" s="127">
        <v>2015</v>
      </c>
      <c r="AJ5" s="127">
        <v>2014</v>
      </c>
      <c r="AK5" s="127">
        <v>2023</v>
      </c>
      <c r="AL5" s="134"/>
      <c r="AM5" s="127" t="s">
        <v>661</v>
      </c>
      <c r="AN5" s="125" t="s">
        <v>662</v>
      </c>
      <c r="AO5" s="125" t="s">
        <v>1021</v>
      </c>
      <c r="AP5" s="134"/>
      <c r="AQ5" s="134"/>
      <c r="AR5" s="134"/>
      <c r="AS5" s="134"/>
      <c r="AT5" s="134"/>
      <c r="AU5" s="134"/>
      <c r="AV5" s="17" t="s">
        <v>736</v>
      </c>
      <c r="AW5" s="25"/>
      <c r="AX5" s="25"/>
      <c r="AY5" s="17" t="s">
        <v>49</v>
      </c>
    </row>
    <row r="6" spans="1:51" ht="66">
      <c r="A6" s="121">
        <v>4</v>
      </c>
      <c r="B6" s="125" t="s">
        <v>170</v>
      </c>
      <c r="C6" s="141"/>
      <c r="D6" s="125" t="s">
        <v>275</v>
      </c>
      <c r="E6" s="182"/>
      <c r="F6" s="125" t="s">
        <v>576</v>
      </c>
      <c r="G6" s="129">
        <v>850</v>
      </c>
      <c r="H6" s="130" t="s">
        <v>383</v>
      </c>
      <c r="I6" s="182"/>
      <c r="J6" s="125" t="s">
        <v>39</v>
      </c>
      <c r="K6" s="125" t="s">
        <v>376</v>
      </c>
      <c r="L6" s="135">
        <v>44302</v>
      </c>
      <c r="M6" s="131">
        <v>44323</v>
      </c>
      <c r="N6" s="135">
        <v>44029</v>
      </c>
      <c r="O6" s="93" t="s">
        <v>393</v>
      </c>
      <c r="P6" s="67" t="s">
        <v>4</v>
      </c>
      <c r="Q6" s="126" t="s">
        <v>389</v>
      </c>
      <c r="R6" s="151" t="s">
        <v>394</v>
      </c>
      <c r="S6" s="125" t="s">
        <v>3</v>
      </c>
      <c r="T6" s="128"/>
      <c r="U6" s="127" t="s">
        <v>45</v>
      </c>
      <c r="V6" s="127" t="s">
        <v>989</v>
      </c>
      <c r="W6" s="205" t="s">
        <v>46</v>
      </c>
      <c r="X6" s="204" t="s">
        <v>47</v>
      </c>
      <c r="Y6" s="204" t="s">
        <v>47</v>
      </c>
      <c r="Z6" s="128"/>
      <c r="AA6" s="128"/>
      <c r="AB6" s="128"/>
      <c r="AC6" s="96">
        <v>0.3</v>
      </c>
      <c r="AD6" s="100" t="s">
        <v>684</v>
      </c>
      <c r="AE6" s="127" t="s">
        <v>678</v>
      </c>
      <c r="AF6" s="128" t="s">
        <v>685</v>
      </c>
      <c r="AG6" s="128" t="s">
        <v>663</v>
      </c>
      <c r="AH6" s="130">
        <v>2018</v>
      </c>
      <c r="AI6" s="130">
        <v>2015</v>
      </c>
      <c r="AJ6" s="130">
        <v>2014</v>
      </c>
      <c r="AK6" s="130">
        <v>2021</v>
      </c>
      <c r="AL6" s="134"/>
      <c r="AM6" s="127" t="s">
        <v>661</v>
      </c>
      <c r="AN6" s="125" t="s">
        <v>662</v>
      </c>
      <c r="AO6" s="125" t="s">
        <v>1021</v>
      </c>
      <c r="AP6" s="134"/>
      <c r="AQ6" s="134"/>
      <c r="AR6" s="134"/>
      <c r="AS6" s="134"/>
      <c r="AT6" s="134"/>
      <c r="AU6" s="134"/>
      <c r="AV6" s="17" t="s">
        <v>736</v>
      </c>
      <c r="AW6" s="25"/>
      <c r="AX6" s="25"/>
      <c r="AY6" s="17" t="s">
        <v>49</v>
      </c>
    </row>
    <row r="7" spans="1:51" ht="99">
      <c r="A7" s="121">
        <v>5</v>
      </c>
      <c r="B7" s="125" t="s">
        <v>171</v>
      </c>
      <c r="C7" s="141"/>
      <c r="D7" s="125" t="s">
        <v>276</v>
      </c>
      <c r="E7" s="182"/>
      <c r="F7" s="125" t="s">
        <v>577</v>
      </c>
      <c r="G7" s="129">
        <v>7298</v>
      </c>
      <c r="H7" s="130" t="s">
        <v>383</v>
      </c>
      <c r="I7" s="182"/>
      <c r="J7" s="125" t="s">
        <v>39</v>
      </c>
      <c r="K7" s="125" t="s">
        <v>376</v>
      </c>
      <c r="L7" s="135">
        <v>44302</v>
      </c>
      <c r="M7" s="131">
        <v>44323</v>
      </c>
      <c r="N7" s="135">
        <v>44029</v>
      </c>
      <c r="O7" s="92" t="s">
        <v>395</v>
      </c>
      <c r="P7" s="69" t="s">
        <v>387</v>
      </c>
      <c r="Q7" s="126" t="s">
        <v>389</v>
      </c>
      <c r="R7" s="148" t="s">
        <v>391</v>
      </c>
      <c r="S7" s="125" t="s">
        <v>3</v>
      </c>
      <c r="T7" s="125"/>
      <c r="U7" s="127" t="s">
        <v>989</v>
      </c>
      <c r="V7" s="127" t="s">
        <v>989</v>
      </c>
      <c r="W7" s="204" t="s">
        <v>47</v>
      </c>
      <c r="X7" s="205" t="s">
        <v>46</v>
      </c>
      <c r="Y7" s="205" t="s">
        <v>46</v>
      </c>
      <c r="Z7" s="136"/>
      <c r="AA7" s="136"/>
      <c r="AB7" s="136"/>
      <c r="AC7" s="96" t="s">
        <v>686</v>
      </c>
      <c r="AD7" s="100" t="s">
        <v>681</v>
      </c>
      <c r="AE7" s="127" t="s">
        <v>45</v>
      </c>
      <c r="AF7" s="128" t="s">
        <v>687</v>
      </c>
      <c r="AG7" s="128" t="s">
        <v>663</v>
      </c>
      <c r="AH7" s="128">
        <v>2018</v>
      </c>
      <c r="AI7" s="128">
        <v>2015</v>
      </c>
      <c r="AJ7" s="128">
        <v>2014</v>
      </c>
      <c r="AK7" s="128">
        <v>2021</v>
      </c>
      <c r="AL7" s="134"/>
      <c r="AM7" s="127" t="s">
        <v>661</v>
      </c>
      <c r="AN7" s="125" t="s">
        <v>662</v>
      </c>
      <c r="AO7" s="125" t="s">
        <v>1021</v>
      </c>
      <c r="AP7" s="134"/>
      <c r="AQ7" s="134"/>
      <c r="AR7" s="134"/>
      <c r="AS7" s="134"/>
      <c r="AT7" s="134"/>
      <c r="AU7" s="134"/>
      <c r="AV7" s="17" t="s">
        <v>736</v>
      </c>
      <c r="AW7" s="25"/>
      <c r="AX7" s="25"/>
      <c r="AY7" s="17" t="s">
        <v>49</v>
      </c>
    </row>
    <row r="8" spans="1:51" ht="99">
      <c r="A8" s="121">
        <v>6</v>
      </c>
      <c r="B8" s="125" t="s">
        <v>172</v>
      </c>
      <c r="C8" s="141"/>
      <c r="D8" s="125" t="s">
        <v>277</v>
      </c>
      <c r="E8" s="182"/>
      <c r="F8" s="125" t="s">
        <v>578</v>
      </c>
      <c r="G8" s="129">
        <v>2584</v>
      </c>
      <c r="H8" s="130" t="s">
        <v>383</v>
      </c>
      <c r="I8" s="182"/>
      <c r="J8" s="125" t="s">
        <v>39</v>
      </c>
      <c r="K8" s="125" t="s">
        <v>376</v>
      </c>
      <c r="L8" s="135">
        <v>44302</v>
      </c>
      <c r="M8" s="131">
        <v>44323</v>
      </c>
      <c r="N8" s="135">
        <v>44034</v>
      </c>
      <c r="O8" s="93" t="s">
        <v>396</v>
      </c>
      <c r="P8" s="69" t="s">
        <v>387</v>
      </c>
      <c r="Q8" s="126" t="s">
        <v>389</v>
      </c>
      <c r="R8" s="148" t="s">
        <v>391</v>
      </c>
      <c r="S8" s="125" t="s">
        <v>3</v>
      </c>
      <c r="T8" s="125"/>
      <c r="U8" s="127" t="s">
        <v>989</v>
      </c>
      <c r="V8" s="127" t="s">
        <v>989</v>
      </c>
      <c r="W8" s="204" t="s">
        <v>47</v>
      </c>
      <c r="X8" s="205" t="s">
        <v>46</v>
      </c>
      <c r="Y8" s="205" t="s">
        <v>688</v>
      </c>
      <c r="Z8" s="136"/>
      <c r="AA8" s="136"/>
      <c r="AB8" s="136"/>
      <c r="AC8" s="96" t="s">
        <v>686</v>
      </c>
      <c r="AD8" s="100" t="s">
        <v>681</v>
      </c>
      <c r="AE8" s="127" t="s">
        <v>45</v>
      </c>
      <c r="AF8" s="128" t="s">
        <v>689</v>
      </c>
      <c r="AG8" s="128" t="s">
        <v>994</v>
      </c>
      <c r="AH8" s="128">
        <v>2019</v>
      </c>
      <c r="AI8" s="128">
        <v>2015</v>
      </c>
      <c r="AJ8" s="128">
        <v>2014</v>
      </c>
      <c r="AK8" s="128">
        <v>2023</v>
      </c>
      <c r="AL8" s="134"/>
      <c r="AM8" s="127" t="s">
        <v>661</v>
      </c>
      <c r="AN8" s="125" t="s">
        <v>662</v>
      </c>
      <c r="AO8" s="125" t="s">
        <v>1021</v>
      </c>
      <c r="AP8" s="134"/>
      <c r="AQ8" s="134"/>
      <c r="AR8" s="134"/>
      <c r="AS8" s="134"/>
      <c r="AT8" s="134"/>
      <c r="AU8" s="134"/>
      <c r="AV8" s="17" t="s">
        <v>736</v>
      </c>
      <c r="AW8" s="25"/>
      <c r="AX8" s="25"/>
      <c r="AY8" s="17" t="s">
        <v>49</v>
      </c>
    </row>
    <row r="9" spans="1:51" ht="99">
      <c r="A9" s="121">
        <v>7</v>
      </c>
      <c r="B9" s="125" t="s">
        <v>173</v>
      </c>
      <c r="C9" s="141"/>
      <c r="D9" s="125" t="s">
        <v>278</v>
      </c>
      <c r="E9" s="182"/>
      <c r="F9" s="138" t="s">
        <v>579</v>
      </c>
      <c r="G9" s="129">
        <v>5283</v>
      </c>
      <c r="H9" s="130" t="s">
        <v>383</v>
      </c>
      <c r="I9" s="182"/>
      <c r="J9" s="125" t="s">
        <v>39</v>
      </c>
      <c r="K9" s="125" t="s">
        <v>376</v>
      </c>
      <c r="L9" s="135">
        <v>44302</v>
      </c>
      <c r="M9" s="131">
        <v>44323</v>
      </c>
      <c r="N9" s="135">
        <v>44030</v>
      </c>
      <c r="O9" s="91" t="s">
        <v>397</v>
      </c>
      <c r="P9" s="69" t="s">
        <v>387</v>
      </c>
      <c r="Q9" s="126" t="s">
        <v>389</v>
      </c>
      <c r="R9" s="148" t="s">
        <v>391</v>
      </c>
      <c r="S9" s="125" t="s">
        <v>3</v>
      </c>
      <c r="T9" s="125"/>
      <c r="U9" s="127" t="s">
        <v>989</v>
      </c>
      <c r="V9" s="127" t="s">
        <v>989</v>
      </c>
      <c r="W9" s="204" t="s">
        <v>47</v>
      </c>
      <c r="X9" s="205" t="s">
        <v>46</v>
      </c>
      <c r="Y9" s="205" t="s">
        <v>688</v>
      </c>
      <c r="Z9" s="136"/>
      <c r="AA9" s="136"/>
      <c r="AB9" s="136"/>
      <c r="AC9" s="96" t="s">
        <v>686</v>
      </c>
      <c r="AD9" s="100" t="s">
        <v>681</v>
      </c>
      <c r="AE9" s="127" t="s">
        <v>45</v>
      </c>
      <c r="AF9" s="128" t="s">
        <v>690</v>
      </c>
      <c r="AG9" s="127" t="s">
        <v>45</v>
      </c>
      <c r="AH9" s="128">
        <v>2019</v>
      </c>
      <c r="AI9" s="128">
        <v>2015</v>
      </c>
      <c r="AJ9" s="128">
        <v>2014</v>
      </c>
      <c r="AK9" s="128">
        <v>2023</v>
      </c>
      <c r="AL9" s="134"/>
      <c r="AM9" s="127" t="s">
        <v>661</v>
      </c>
      <c r="AN9" s="125" t="s">
        <v>662</v>
      </c>
      <c r="AO9" s="125" t="s">
        <v>1021</v>
      </c>
      <c r="AP9" s="134"/>
      <c r="AQ9" s="134"/>
      <c r="AR9" s="134"/>
      <c r="AS9" s="134"/>
      <c r="AT9" s="134"/>
      <c r="AU9" s="134"/>
      <c r="AV9" s="17" t="s">
        <v>736</v>
      </c>
      <c r="AW9" s="25"/>
      <c r="AX9" s="25"/>
      <c r="AY9" s="17" t="s">
        <v>49</v>
      </c>
    </row>
    <row r="10" spans="1:51" ht="115.5">
      <c r="A10" s="121">
        <v>8</v>
      </c>
      <c r="B10" s="125" t="s">
        <v>174</v>
      </c>
      <c r="C10" s="141"/>
      <c r="D10" s="125" t="s">
        <v>279</v>
      </c>
      <c r="E10" s="182"/>
      <c r="F10" s="138" t="s">
        <v>580</v>
      </c>
      <c r="G10" s="129">
        <v>3191</v>
      </c>
      <c r="H10" s="130" t="s">
        <v>383</v>
      </c>
      <c r="I10" s="182"/>
      <c r="J10" s="125" t="s">
        <v>39</v>
      </c>
      <c r="K10" s="125" t="s">
        <v>376</v>
      </c>
      <c r="L10" s="135">
        <v>44302</v>
      </c>
      <c r="M10" s="131">
        <v>44323</v>
      </c>
      <c r="N10" s="135">
        <v>44042</v>
      </c>
      <c r="O10" s="91" t="s">
        <v>398</v>
      </c>
      <c r="P10" s="69" t="s">
        <v>387</v>
      </c>
      <c r="Q10" s="126" t="s">
        <v>389</v>
      </c>
      <c r="R10" s="148" t="s">
        <v>388</v>
      </c>
      <c r="S10" s="125" t="s">
        <v>3</v>
      </c>
      <c r="T10" s="125"/>
      <c r="U10" s="127" t="s">
        <v>45</v>
      </c>
      <c r="V10" s="127" t="s">
        <v>989</v>
      </c>
      <c r="W10" s="205" t="s">
        <v>688</v>
      </c>
      <c r="X10" s="204" t="s">
        <v>47</v>
      </c>
      <c r="Y10" s="204" t="s">
        <v>47</v>
      </c>
      <c r="Z10" s="128"/>
      <c r="AA10" s="128"/>
      <c r="AB10" s="128"/>
      <c r="AC10" s="96" t="s">
        <v>691</v>
      </c>
      <c r="AD10" s="76" t="s">
        <v>692</v>
      </c>
      <c r="AE10" s="127" t="s">
        <v>45</v>
      </c>
      <c r="AF10" s="127" t="s">
        <v>45</v>
      </c>
      <c r="AG10" s="127" t="s">
        <v>45</v>
      </c>
      <c r="AH10" s="128">
        <v>2019</v>
      </c>
      <c r="AI10" s="128">
        <v>2015</v>
      </c>
      <c r="AJ10" s="128">
        <v>2014</v>
      </c>
      <c r="AK10" s="128">
        <v>2023</v>
      </c>
      <c r="AL10" s="134"/>
      <c r="AM10" s="127" t="s">
        <v>661</v>
      </c>
      <c r="AN10" s="125" t="s">
        <v>662</v>
      </c>
      <c r="AO10" s="125" t="s">
        <v>1021</v>
      </c>
      <c r="AP10" s="134"/>
      <c r="AQ10" s="134"/>
      <c r="AR10" s="134"/>
      <c r="AS10" s="134"/>
      <c r="AT10" s="134"/>
      <c r="AU10" s="134"/>
      <c r="AV10" s="17" t="s">
        <v>736</v>
      </c>
      <c r="AW10" s="25"/>
      <c r="AX10" s="25"/>
      <c r="AY10" s="17" t="s">
        <v>49</v>
      </c>
    </row>
    <row r="11" spans="1:51" ht="99">
      <c r="A11" s="121">
        <v>9</v>
      </c>
      <c r="B11" s="125" t="s">
        <v>175</v>
      </c>
      <c r="C11" s="141"/>
      <c r="D11" s="125" t="s">
        <v>280</v>
      </c>
      <c r="E11" s="182"/>
      <c r="F11" s="138" t="s">
        <v>581</v>
      </c>
      <c r="G11" s="129">
        <v>7907</v>
      </c>
      <c r="H11" s="130" t="s">
        <v>383</v>
      </c>
      <c r="I11" s="182"/>
      <c r="J11" s="125" t="s">
        <v>39</v>
      </c>
      <c r="K11" s="125" t="s">
        <v>376</v>
      </c>
      <c r="L11" s="135">
        <v>44302</v>
      </c>
      <c r="M11" s="131">
        <v>44330</v>
      </c>
      <c r="N11" s="139">
        <v>44029</v>
      </c>
      <c r="O11" s="91" t="s">
        <v>399</v>
      </c>
      <c r="P11" s="69" t="s">
        <v>387</v>
      </c>
      <c r="Q11" s="126" t="s">
        <v>389</v>
      </c>
      <c r="R11" s="148" t="s">
        <v>400</v>
      </c>
      <c r="S11" s="125" t="s">
        <v>3</v>
      </c>
      <c r="T11" s="125"/>
      <c r="U11" s="127" t="s">
        <v>989</v>
      </c>
      <c r="V11" s="127" t="s">
        <v>989</v>
      </c>
      <c r="W11" s="204" t="s">
        <v>47</v>
      </c>
      <c r="X11" s="204" t="s">
        <v>47</v>
      </c>
      <c r="Y11" s="204" t="s">
        <v>47</v>
      </c>
      <c r="Z11" s="128"/>
      <c r="AA11" s="128"/>
      <c r="AB11" s="128"/>
      <c r="AC11" s="96" t="s">
        <v>680</v>
      </c>
      <c r="AD11" s="75" t="s">
        <v>681</v>
      </c>
      <c r="AE11" s="127" t="s">
        <v>45</v>
      </c>
      <c r="AF11" s="128" t="s">
        <v>693</v>
      </c>
      <c r="AG11" s="138" t="s">
        <v>663</v>
      </c>
      <c r="AH11" s="138">
        <v>2018</v>
      </c>
      <c r="AI11" s="138">
        <v>2015</v>
      </c>
      <c r="AJ11" s="138">
        <v>2014</v>
      </c>
      <c r="AK11" s="138">
        <v>2021</v>
      </c>
      <c r="AL11" s="134"/>
      <c r="AM11" s="127" t="s">
        <v>661</v>
      </c>
      <c r="AN11" s="125" t="s">
        <v>662</v>
      </c>
      <c r="AO11" s="125" t="s">
        <v>1021</v>
      </c>
      <c r="AP11" s="134"/>
      <c r="AQ11" s="134"/>
      <c r="AR11" s="134"/>
      <c r="AS11" s="134"/>
      <c r="AT11" s="134"/>
      <c r="AU11" s="134"/>
      <c r="AV11" s="17" t="s">
        <v>736</v>
      </c>
      <c r="AW11" s="25"/>
      <c r="AX11" s="25"/>
      <c r="AY11" s="17" t="s">
        <v>49</v>
      </c>
    </row>
    <row r="12" spans="1:51" ht="99">
      <c r="A12" s="121">
        <v>10</v>
      </c>
      <c r="B12" s="125" t="s">
        <v>176</v>
      </c>
      <c r="C12" s="141"/>
      <c r="D12" s="125" t="s">
        <v>281</v>
      </c>
      <c r="E12" s="182"/>
      <c r="F12" s="138" t="s">
        <v>582</v>
      </c>
      <c r="G12" s="129">
        <v>3304</v>
      </c>
      <c r="H12" s="130" t="s">
        <v>383</v>
      </c>
      <c r="I12" s="182"/>
      <c r="J12" s="125" t="s">
        <v>39</v>
      </c>
      <c r="K12" s="125" t="s">
        <v>376</v>
      </c>
      <c r="L12" s="135">
        <v>44302</v>
      </c>
      <c r="M12" s="131">
        <v>44330</v>
      </c>
      <c r="N12" s="139">
        <v>44029</v>
      </c>
      <c r="O12" s="91" t="s">
        <v>401</v>
      </c>
      <c r="P12" s="69" t="s">
        <v>387</v>
      </c>
      <c r="Q12" s="126" t="s">
        <v>389</v>
      </c>
      <c r="R12" s="148" t="s">
        <v>402</v>
      </c>
      <c r="S12" s="125" t="s">
        <v>3</v>
      </c>
      <c r="T12" s="125"/>
      <c r="U12" s="127" t="s">
        <v>989</v>
      </c>
      <c r="V12" s="127" t="s">
        <v>989</v>
      </c>
      <c r="W12" s="204" t="s">
        <v>47</v>
      </c>
      <c r="X12" s="205" t="s">
        <v>46</v>
      </c>
      <c r="Y12" s="205" t="s">
        <v>46</v>
      </c>
      <c r="Z12" s="136"/>
      <c r="AA12" s="136"/>
      <c r="AB12" s="136"/>
      <c r="AC12" s="96" t="s">
        <v>694</v>
      </c>
      <c r="AD12" s="75" t="s">
        <v>663</v>
      </c>
      <c r="AE12" s="127" t="s">
        <v>678</v>
      </c>
      <c r="AF12" s="140" t="s">
        <v>695</v>
      </c>
      <c r="AG12" s="140" t="s">
        <v>995</v>
      </c>
      <c r="AH12" s="138">
        <v>2018</v>
      </c>
      <c r="AI12" s="138">
        <v>2015</v>
      </c>
      <c r="AJ12" s="138">
        <v>2014</v>
      </c>
      <c r="AK12" s="138">
        <v>2021</v>
      </c>
      <c r="AL12" s="134"/>
      <c r="AM12" s="127" t="s">
        <v>661</v>
      </c>
      <c r="AN12" s="125" t="s">
        <v>662</v>
      </c>
      <c r="AO12" s="125" t="s">
        <v>1021</v>
      </c>
      <c r="AP12" s="134"/>
      <c r="AQ12" s="134"/>
      <c r="AR12" s="134"/>
      <c r="AS12" s="134"/>
      <c r="AT12" s="134"/>
      <c r="AU12" s="134"/>
      <c r="AV12" s="17" t="s">
        <v>736</v>
      </c>
      <c r="AW12" s="25"/>
      <c r="AX12" s="25"/>
      <c r="AY12" s="17" t="s">
        <v>49</v>
      </c>
    </row>
    <row r="13" spans="1:51" ht="99">
      <c r="A13" s="121">
        <v>11</v>
      </c>
      <c r="B13" s="125" t="s">
        <v>177</v>
      </c>
      <c r="C13" s="141"/>
      <c r="D13" s="125" t="s">
        <v>282</v>
      </c>
      <c r="E13" s="182"/>
      <c r="F13" s="125" t="s">
        <v>583</v>
      </c>
      <c r="G13" s="141">
        <v>1586</v>
      </c>
      <c r="H13" s="130" t="s">
        <v>383</v>
      </c>
      <c r="I13" s="182"/>
      <c r="J13" s="125" t="s">
        <v>39</v>
      </c>
      <c r="K13" s="125" t="s">
        <v>376</v>
      </c>
      <c r="L13" s="135">
        <v>44302</v>
      </c>
      <c r="M13" s="131">
        <v>44330</v>
      </c>
      <c r="N13" s="135">
        <v>44042</v>
      </c>
      <c r="O13" s="93" t="s">
        <v>403</v>
      </c>
      <c r="P13" s="69" t="s">
        <v>387</v>
      </c>
      <c r="Q13" s="126" t="s">
        <v>389</v>
      </c>
      <c r="R13" s="148" t="s">
        <v>404</v>
      </c>
      <c r="S13" s="125" t="s">
        <v>3</v>
      </c>
      <c r="T13" s="125"/>
      <c r="U13" s="127" t="s">
        <v>45</v>
      </c>
      <c r="V13" s="127" t="s">
        <v>989</v>
      </c>
      <c r="W13" s="205" t="s">
        <v>696</v>
      </c>
      <c r="X13" s="204" t="s">
        <v>47</v>
      </c>
      <c r="Y13" s="204" t="s">
        <v>47</v>
      </c>
      <c r="Z13" s="128"/>
      <c r="AA13" s="128"/>
      <c r="AB13" s="128"/>
      <c r="AC13" s="96" t="s">
        <v>676</v>
      </c>
      <c r="AD13" s="75" t="s">
        <v>681</v>
      </c>
      <c r="AE13" s="127" t="s">
        <v>45</v>
      </c>
      <c r="AF13" s="128" t="s">
        <v>697</v>
      </c>
      <c r="AG13" s="138" t="s">
        <v>663</v>
      </c>
      <c r="AH13" s="128">
        <v>2019</v>
      </c>
      <c r="AI13" s="128">
        <v>2015</v>
      </c>
      <c r="AJ13" s="128">
        <v>2014</v>
      </c>
      <c r="AK13" s="128">
        <v>2023</v>
      </c>
      <c r="AL13" s="134"/>
      <c r="AM13" s="127" t="s">
        <v>661</v>
      </c>
      <c r="AN13" s="125" t="s">
        <v>662</v>
      </c>
      <c r="AO13" s="125" t="s">
        <v>1021</v>
      </c>
      <c r="AP13" s="134"/>
      <c r="AQ13" s="134"/>
      <c r="AR13" s="134"/>
      <c r="AS13" s="134"/>
      <c r="AT13" s="134"/>
      <c r="AU13" s="134"/>
      <c r="AV13" s="17" t="s">
        <v>736</v>
      </c>
      <c r="AW13" s="25"/>
      <c r="AX13" s="25"/>
      <c r="AY13" s="17" t="s">
        <v>49</v>
      </c>
    </row>
    <row r="14" spans="1:51" ht="99">
      <c r="A14" s="121">
        <v>12</v>
      </c>
      <c r="B14" s="125" t="s">
        <v>178</v>
      </c>
      <c r="C14" s="141"/>
      <c r="D14" s="125" t="s">
        <v>283</v>
      </c>
      <c r="E14" s="182"/>
      <c r="F14" s="125" t="s">
        <v>584</v>
      </c>
      <c r="G14" s="141">
        <v>1586</v>
      </c>
      <c r="H14" s="130" t="s">
        <v>383</v>
      </c>
      <c r="I14" s="182"/>
      <c r="J14" s="125" t="s">
        <v>39</v>
      </c>
      <c r="K14" s="125" t="s">
        <v>376</v>
      </c>
      <c r="L14" s="135">
        <v>44302</v>
      </c>
      <c r="M14" s="131">
        <v>44330</v>
      </c>
      <c r="N14" s="135">
        <v>44041</v>
      </c>
      <c r="O14" s="93" t="s">
        <v>405</v>
      </c>
      <c r="P14" s="69" t="s">
        <v>387</v>
      </c>
      <c r="Q14" s="126" t="s">
        <v>389</v>
      </c>
      <c r="R14" s="148" t="s">
        <v>400</v>
      </c>
      <c r="S14" s="125" t="s">
        <v>3</v>
      </c>
      <c r="T14" s="125"/>
      <c r="U14" s="127" t="s">
        <v>989</v>
      </c>
      <c r="V14" s="127" t="s">
        <v>989</v>
      </c>
      <c r="W14" s="204" t="s">
        <v>47</v>
      </c>
      <c r="X14" s="205" t="s">
        <v>46</v>
      </c>
      <c r="Y14" s="205" t="s">
        <v>688</v>
      </c>
      <c r="Z14" s="136"/>
      <c r="AA14" s="136"/>
      <c r="AB14" s="136"/>
      <c r="AC14" s="96" t="s">
        <v>683</v>
      </c>
      <c r="AD14" s="75" t="s">
        <v>681</v>
      </c>
      <c r="AE14" s="127" t="s">
        <v>45</v>
      </c>
      <c r="AF14" s="128" t="s">
        <v>48</v>
      </c>
      <c r="AG14" s="138" t="s">
        <v>663</v>
      </c>
      <c r="AH14" s="128">
        <v>2019</v>
      </c>
      <c r="AI14" s="128">
        <v>2015</v>
      </c>
      <c r="AJ14" s="128">
        <v>2014</v>
      </c>
      <c r="AK14" s="128">
        <v>2023</v>
      </c>
      <c r="AL14" s="134"/>
      <c r="AM14" s="127" t="s">
        <v>661</v>
      </c>
      <c r="AN14" s="125" t="s">
        <v>662</v>
      </c>
      <c r="AO14" s="125" t="s">
        <v>1021</v>
      </c>
      <c r="AP14" s="134"/>
      <c r="AQ14" s="134"/>
      <c r="AR14" s="134"/>
      <c r="AS14" s="134"/>
      <c r="AT14" s="134"/>
      <c r="AU14" s="134"/>
      <c r="AV14" s="17" t="s">
        <v>736</v>
      </c>
      <c r="AW14" s="25"/>
      <c r="AX14" s="25"/>
      <c r="AY14" s="17" t="s">
        <v>49</v>
      </c>
    </row>
    <row r="15" spans="1:51" ht="82.5">
      <c r="A15" s="121">
        <v>13</v>
      </c>
      <c r="B15" s="125" t="s">
        <v>179</v>
      </c>
      <c r="C15" s="141"/>
      <c r="D15" s="125" t="s">
        <v>284</v>
      </c>
      <c r="E15" s="182"/>
      <c r="F15" s="125" t="s">
        <v>585</v>
      </c>
      <c r="G15" s="141">
        <v>1514</v>
      </c>
      <c r="H15" s="130" t="s">
        <v>383</v>
      </c>
      <c r="I15" s="182"/>
      <c r="J15" s="125" t="s">
        <v>39</v>
      </c>
      <c r="K15" s="125" t="s">
        <v>376</v>
      </c>
      <c r="L15" s="135">
        <v>44302</v>
      </c>
      <c r="M15" s="131">
        <v>44330</v>
      </c>
      <c r="N15" s="135">
        <v>44042</v>
      </c>
      <c r="O15" s="93" t="s">
        <v>406</v>
      </c>
      <c r="P15" s="69" t="s">
        <v>387</v>
      </c>
      <c r="Q15" s="126" t="s">
        <v>389</v>
      </c>
      <c r="R15" s="151" t="s">
        <v>407</v>
      </c>
      <c r="S15" s="125" t="s">
        <v>3</v>
      </c>
      <c r="T15" s="125"/>
      <c r="U15" s="127" t="s">
        <v>45</v>
      </c>
      <c r="V15" s="127" t="s">
        <v>989</v>
      </c>
      <c r="W15" s="205" t="s">
        <v>46</v>
      </c>
      <c r="X15" s="204" t="s">
        <v>47</v>
      </c>
      <c r="Y15" s="204" t="s">
        <v>47</v>
      </c>
      <c r="Z15" s="128"/>
      <c r="AA15" s="128"/>
      <c r="AB15" s="128"/>
      <c r="AC15" s="96">
        <v>0.3</v>
      </c>
      <c r="AD15" s="100" t="s">
        <v>684</v>
      </c>
      <c r="AE15" s="127" t="s">
        <v>45</v>
      </c>
      <c r="AF15" s="128" t="s">
        <v>698</v>
      </c>
      <c r="AG15" s="127" t="s">
        <v>45</v>
      </c>
      <c r="AH15" s="128">
        <v>2019</v>
      </c>
      <c r="AI15" s="128">
        <v>2015</v>
      </c>
      <c r="AJ15" s="128">
        <v>2014</v>
      </c>
      <c r="AK15" s="128">
        <v>2023</v>
      </c>
      <c r="AL15" s="134"/>
      <c r="AM15" s="127" t="s">
        <v>661</v>
      </c>
      <c r="AN15" s="125" t="s">
        <v>662</v>
      </c>
      <c r="AO15" s="125" t="s">
        <v>1021</v>
      </c>
      <c r="AP15" s="134"/>
      <c r="AQ15" s="134"/>
      <c r="AR15" s="134"/>
      <c r="AS15" s="134"/>
      <c r="AT15" s="134"/>
      <c r="AU15" s="134"/>
      <c r="AV15" s="17" t="s">
        <v>736</v>
      </c>
      <c r="AW15" s="25"/>
      <c r="AX15" s="25"/>
      <c r="AY15" s="17" t="s">
        <v>49</v>
      </c>
    </row>
    <row r="16" spans="1:51" ht="82.5">
      <c r="A16" s="121">
        <v>14</v>
      </c>
      <c r="B16" s="125" t="s">
        <v>180</v>
      </c>
      <c r="C16" s="141"/>
      <c r="D16" s="125" t="s">
        <v>285</v>
      </c>
      <c r="E16" s="182"/>
      <c r="F16" s="125" t="s">
        <v>586</v>
      </c>
      <c r="G16" s="141">
        <v>10</v>
      </c>
      <c r="H16" s="130" t="s">
        <v>383</v>
      </c>
      <c r="I16" s="182"/>
      <c r="J16" s="125" t="s">
        <v>39</v>
      </c>
      <c r="K16" s="125" t="s">
        <v>376</v>
      </c>
      <c r="L16" s="135">
        <v>44302</v>
      </c>
      <c r="M16" s="131">
        <v>44330</v>
      </c>
      <c r="N16" s="135">
        <v>44034</v>
      </c>
      <c r="O16" s="90" t="s">
        <v>408</v>
      </c>
      <c r="P16" s="69" t="s">
        <v>387</v>
      </c>
      <c r="Q16" s="126" t="s">
        <v>389</v>
      </c>
      <c r="R16" s="148" t="s">
        <v>388</v>
      </c>
      <c r="S16" s="125" t="s">
        <v>3</v>
      </c>
      <c r="T16" s="125"/>
      <c r="U16" s="127" t="s">
        <v>45</v>
      </c>
      <c r="V16" s="127" t="s">
        <v>989</v>
      </c>
      <c r="W16" s="204" t="s">
        <v>47</v>
      </c>
      <c r="X16" s="205" t="s">
        <v>46</v>
      </c>
      <c r="Y16" s="205" t="s">
        <v>699</v>
      </c>
      <c r="Z16" s="136"/>
      <c r="AA16" s="136"/>
      <c r="AB16" s="136"/>
      <c r="AC16" s="96" t="s">
        <v>676</v>
      </c>
      <c r="AD16" s="74" t="s">
        <v>700</v>
      </c>
      <c r="AE16" s="127" t="s">
        <v>45</v>
      </c>
      <c r="AF16" s="128" t="s">
        <v>687</v>
      </c>
      <c r="AG16" s="127" t="s">
        <v>45</v>
      </c>
      <c r="AH16" s="128">
        <v>2019</v>
      </c>
      <c r="AI16" s="128">
        <v>2015</v>
      </c>
      <c r="AJ16" s="128">
        <v>2014</v>
      </c>
      <c r="AK16" s="128">
        <v>2023</v>
      </c>
      <c r="AL16" s="134"/>
      <c r="AM16" s="127" t="s">
        <v>661</v>
      </c>
      <c r="AN16" s="125" t="s">
        <v>662</v>
      </c>
      <c r="AO16" s="125" t="s">
        <v>1021</v>
      </c>
      <c r="AP16" s="134"/>
      <c r="AQ16" s="134"/>
      <c r="AR16" s="134"/>
      <c r="AS16" s="134"/>
      <c r="AT16" s="134"/>
      <c r="AU16" s="134"/>
      <c r="AV16" s="17" t="s">
        <v>736</v>
      </c>
      <c r="AW16" s="25"/>
      <c r="AX16" s="25"/>
      <c r="AY16" s="17" t="s">
        <v>49</v>
      </c>
    </row>
    <row r="17" spans="1:51" ht="82.5">
      <c r="A17" s="121">
        <v>15</v>
      </c>
      <c r="B17" s="125" t="s">
        <v>181</v>
      </c>
      <c r="C17" s="141"/>
      <c r="D17" s="125" t="s">
        <v>286</v>
      </c>
      <c r="E17" s="182"/>
      <c r="F17" s="125" t="s">
        <v>587</v>
      </c>
      <c r="G17" s="141">
        <v>3032</v>
      </c>
      <c r="H17" s="130" t="s">
        <v>383</v>
      </c>
      <c r="I17" s="182"/>
      <c r="J17" s="125" t="s">
        <v>39</v>
      </c>
      <c r="K17" s="125" t="s">
        <v>376</v>
      </c>
      <c r="L17" s="135">
        <v>44302</v>
      </c>
      <c r="M17" s="131">
        <v>44330</v>
      </c>
      <c r="N17" s="135">
        <v>44033</v>
      </c>
      <c r="O17" s="90" t="s">
        <v>409</v>
      </c>
      <c r="P17" s="69" t="s">
        <v>387</v>
      </c>
      <c r="Q17" s="126" t="s">
        <v>389</v>
      </c>
      <c r="R17" s="148" t="s">
        <v>410</v>
      </c>
      <c r="S17" s="125" t="s">
        <v>3</v>
      </c>
      <c r="T17" s="125"/>
      <c r="U17" s="127" t="s">
        <v>989</v>
      </c>
      <c r="V17" s="127" t="s">
        <v>989</v>
      </c>
      <c r="W17" s="204" t="s">
        <v>47</v>
      </c>
      <c r="X17" s="205" t="s">
        <v>46</v>
      </c>
      <c r="Y17" s="205" t="s">
        <v>46</v>
      </c>
      <c r="Z17" s="136"/>
      <c r="AA17" s="136"/>
      <c r="AB17" s="136"/>
      <c r="AC17" s="96" t="s">
        <v>686</v>
      </c>
      <c r="AD17" s="100" t="s">
        <v>681</v>
      </c>
      <c r="AE17" s="127" t="s">
        <v>45</v>
      </c>
      <c r="AF17" s="128" t="s">
        <v>689</v>
      </c>
      <c r="AG17" s="127" t="s">
        <v>45</v>
      </c>
      <c r="AH17" s="128">
        <v>2019</v>
      </c>
      <c r="AI17" s="128">
        <v>2015</v>
      </c>
      <c r="AJ17" s="128">
        <v>2014</v>
      </c>
      <c r="AK17" s="128">
        <v>2023</v>
      </c>
      <c r="AL17" s="134"/>
      <c r="AM17" s="127" t="s">
        <v>661</v>
      </c>
      <c r="AN17" s="125" t="s">
        <v>662</v>
      </c>
      <c r="AO17" s="125" t="s">
        <v>1021</v>
      </c>
      <c r="AP17" s="134"/>
      <c r="AQ17" s="134"/>
      <c r="AR17" s="134"/>
      <c r="AS17" s="134"/>
      <c r="AT17" s="134"/>
      <c r="AU17" s="134"/>
      <c r="AV17" s="17" t="s">
        <v>736</v>
      </c>
      <c r="AW17" s="25"/>
      <c r="AX17" s="25"/>
      <c r="AY17" s="17" t="s">
        <v>49</v>
      </c>
    </row>
    <row r="18" spans="1:51" ht="99">
      <c r="A18" s="121">
        <v>16</v>
      </c>
      <c r="B18" s="125" t="s">
        <v>182</v>
      </c>
      <c r="C18" s="141"/>
      <c r="D18" s="125" t="s">
        <v>287</v>
      </c>
      <c r="E18" s="182"/>
      <c r="F18" s="125" t="s">
        <v>588</v>
      </c>
      <c r="G18" s="141">
        <v>378</v>
      </c>
      <c r="H18" s="130" t="s">
        <v>383</v>
      </c>
      <c r="I18" s="182"/>
      <c r="J18" s="125" t="s">
        <v>39</v>
      </c>
      <c r="K18" s="125" t="s">
        <v>376</v>
      </c>
      <c r="L18" s="135">
        <v>44302</v>
      </c>
      <c r="M18" s="135">
        <v>44340</v>
      </c>
      <c r="N18" s="135">
        <v>44041</v>
      </c>
      <c r="O18" s="90" t="s">
        <v>411</v>
      </c>
      <c r="P18" s="69" t="s">
        <v>387</v>
      </c>
      <c r="Q18" s="126" t="s">
        <v>389</v>
      </c>
      <c r="R18" s="148" t="s">
        <v>412</v>
      </c>
      <c r="S18" s="125" t="s">
        <v>3</v>
      </c>
      <c r="T18" s="125"/>
      <c r="U18" s="127" t="s">
        <v>989</v>
      </c>
      <c r="V18" s="127" t="s">
        <v>989</v>
      </c>
      <c r="W18" s="204" t="s">
        <v>47</v>
      </c>
      <c r="X18" s="204" t="s">
        <v>47</v>
      </c>
      <c r="Y18" s="204" t="s">
        <v>47</v>
      </c>
      <c r="Z18" s="128"/>
      <c r="AA18" s="128"/>
      <c r="AB18" s="128"/>
      <c r="AC18" s="96" t="s">
        <v>694</v>
      </c>
      <c r="AD18" s="100" t="s">
        <v>663</v>
      </c>
      <c r="AE18" s="128" t="s">
        <v>45</v>
      </c>
      <c r="AF18" s="128" t="s">
        <v>701</v>
      </c>
      <c r="AG18" s="128" t="s">
        <v>992</v>
      </c>
      <c r="AH18" s="128">
        <v>2019</v>
      </c>
      <c r="AI18" s="128">
        <v>2015</v>
      </c>
      <c r="AJ18" s="128">
        <v>2014</v>
      </c>
      <c r="AK18" s="128">
        <v>2023</v>
      </c>
      <c r="AL18" s="134"/>
      <c r="AM18" s="127" t="s">
        <v>661</v>
      </c>
      <c r="AN18" s="125" t="s">
        <v>662</v>
      </c>
      <c r="AO18" s="125" t="s">
        <v>1021</v>
      </c>
      <c r="AP18" s="134"/>
      <c r="AQ18" s="134"/>
      <c r="AR18" s="134"/>
      <c r="AS18" s="134"/>
      <c r="AT18" s="134"/>
      <c r="AU18" s="134"/>
      <c r="AV18" s="17" t="s">
        <v>736</v>
      </c>
      <c r="AW18" s="25"/>
      <c r="AX18" s="25"/>
      <c r="AY18" s="17" t="s">
        <v>49</v>
      </c>
    </row>
    <row r="19" spans="1:51" s="142" customFormat="1" ht="99">
      <c r="A19" s="121">
        <v>17</v>
      </c>
      <c r="B19" s="125" t="s">
        <v>183</v>
      </c>
      <c r="C19" s="141"/>
      <c r="D19" s="125" t="s">
        <v>288</v>
      </c>
      <c r="E19" s="182"/>
      <c r="F19" s="125" t="s">
        <v>589</v>
      </c>
      <c r="G19" s="141">
        <v>675</v>
      </c>
      <c r="H19" s="130" t="s">
        <v>383</v>
      </c>
      <c r="I19" s="182"/>
      <c r="J19" s="125" t="s">
        <v>39</v>
      </c>
      <c r="K19" s="125" t="s">
        <v>376</v>
      </c>
      <c r="L19" s="135">
        <v>44302</v>
      </c>
      <c r="M19" s="135">
        <v>44340</v>
      </c>
      <c r="N19" s="135">
        <v>44042</v>
      </c>
      <c r="O19" s="90" t="s">
        <v>413</v>
      </c>
      <c r="P19" s="69" t="s">
        <v>387</v>
      </c>
      <c r="Q19" s="126" t="s">
        <v>389</v>
      </c>
      <c r="R19" s="148" t="s">
        <v>414</v>
      </c>
      <c r="S19" s="125" t="s">
        <v>3</v>
      </c>
      <c r="T19" s="125"/>
      <c r="U19" s="127" t="s">
        <v>989</v>
      </c>
      <c r="V19" s="127" t="s">
        <v>989</v>
      </c>
      <c r="W19" s="204" t="s">
        <v>47</v>
      </c>
      <c r="X19" s="204" t="s">
        <v>47</v>
      </c>
      <c r="Y19" s="204" t="s">
        <v>47</v>
      </c>
      <c r="Z19" s="128"/>
      <c r="AA19" s="128"/>
      <c r="AB19" s="128"/>
      <c r="AC19" s="96" t="s">
        <v>686</v>
      </c>
      <c r="AD19" s="100" t="s">
        <v>681</v>
      </c>
      <c r="AE19" s="128" t="s">
        <v>45</v>
      </c>
      <c r="AF19" s="128" t="s">
        <v>702</v>
      </c>
      <c r="AG19" s="128" t="s">
        <v>993</v>
      </c>
      <c r="AH19" s="128">
        <v>2019</v>
      </c>
      <c r="AI19" s="128">
        <v>2015</v>
      </c>
      <c r="AJ19" s="128">
        <v>2014</v>
      </c>
      <c r="AK19" s="128">
        <v>2023</v>
      </c>
      <c r="AL19" s="133"/>
      <c r="AM19" s="127" t="s">
        <v>661</v>
      </c>
      <c r="AN19" s="125" t="s">
        <v>662</v>
      </c>
      <c r="AO19" s="125" t="s">
        <v>1021</v>
      </c>
      <c r="AP19" s="134"/>
      <c r="AQ19" s="134"/>
      <c r="AR19" s="134"/>
      <c r="AS19" s="133"/>
      <c r="AT19" s="134"/>
      <c r="AU19" s="134"/>
      <c r="AV19" s="17" t="s">
        <v>736</v>
      </c>
      <c r="AW19" s="25"/>
      <c r="AX19" s="25"/>
      <c r="AY19" s="17" t="s">
        <v>49</v>
      </c>
    </row>
    <row r="20" spans="1:51" ht="99">
      <c r="A20" s="121">
        <v>18</v>
      </c>
      <c r="B20" s="125" t="s">
        <v>184</v>
      </c>
      <c r="C20" s="141"/>
      <c r="D20" s="125" t="s">
        <v>289</v>
      </c>
      <c r="E20" s="182"/>
      <c r="F20" s="125" t="s">
        <v>590</v>
      </c>
      <c r="G20" s="141">
        <v>308</v>
      </c>
      <c r="H20" s="130" t="s">
        <v>383</v>
      </c>
      <c r="I20" s="182"/>
      <c r="J20" s="125" t="s">
        <v>39</v>
      </c>
      <c r="K20" s="125" t="s">
        <v>376</v>
      </c>
      <c r="L20" s="135">
        <v>44302</v>
      </c>
      <c r="M20" s="135">
        <v>44340</v>
      </c>
      <c r="N20" s="135">
        <v>44041</v>
      </c>
      <c r="O20" s="90" t="s">
        <v>415</v>
      </c>
      <c r="P20" s="69" t="s">
        <v>387</v>
      </c>
      <c r="Q20" s="126" t="s">
        <v>389</v>
      </c>
      <c r="R20" s="148" t="s">
        <v>416</v>
      </c>
      <c r="S20" s="125" t="s">
        <v>3</v>
      </c>
      <c r="T20" s="125"/>
      <c r="U20" s="127" t="s">
        <v>989</v>
      </c>
      <c r="V20" s="127" t="s">
        <v>989</v>
      </c>
      <c r="W20" s="204" t="s">
        <v>47</v>
      </c>
      <c r="X20" s="205" t="s">
        <v>46</v>
      </c>
      <c r="Y20" s="205" t="s">
        <v>46</v>
      </c>
      <c r="Z20" s="136"/>
      <c r="AA20" s="136"/>
      <c r="AB20" s="136"/>
      <c r="AC20" s="96" t="s">
        <v>694</v>
      </c>
      <c r="AD20" s="100" t="s">
        <v>663</v>
      </c>
      <c r="AE20" s="128" t="s">
        <v>45</v>
      </c>
      <c r="AF20" s="128" t="s">
        <v>687</v>
      </c>
      <c r="AG20" s="128" t="s">
        <v>991</v>
      </c>
      <c r="AH20" s="128">
        <v>2019</v>
      </c>
      <c r="AI20" s="128">
        <v>2015</v>
      </c>
      <c r="AJ20" s="128">
        <v>2014</v>
      </c>
      <c r="AK20" s="128">
        <v>2023</v>
      </c>
      <c r="AL20" s="134"/>
      <c r="AM20" s="127" t="s">
        <v>661</v>
      </c>
      <c r="AN20" s="125" t="s">
        <v>662</v>
      </c>
      <c r="AO20" s="125" t="s">
        <v>1021</v>
      </c>
      <c r="AP20" s="134"/>
      <c r="AQ20" s="134"/>
      <c r="AR20" s="134"/>
      <c r="AS20" s="134"/>
      <c r="AT20" s="134"/>
      <c r="AU20" s="134"/>
      <c r="AV20" s="17" t="s">
        <v>736</v>
      </c>
      <c r="AW20" s="25"/>
      <c r="AX20" s="25"/>
      <c r="AY20" s="17" t="s">
        <v>49</v>
      </c>
    </row>
    <row r="21" spans="1:51" ht="82.5">
      <c r="A21" s="121">
        <v>19</v>
      </c>
      <c r="B21" s="125" t="s">
        <v>185</v>
      </c>
      <c r="C21" s="141"/>
      <c r="D21" s="125" t="s">
        <v>290</v>
      </c>
      <c r="E21" s="182"/>
      <c r="F21" s="125" t="s">
        <v>591</v>
      </c>
      <c r="G21" s="141">
        <v>8084</v>
      </c>
      <c r="H21" s="130" t="s">
        <v>383</v>
      </c>
      <c r="I21" s="182"/>
      <c r="J21" s="125" t="s">
        <v>39</v>
      </c>
      <c r="K21" s="125" t="s">
        <v>376</v>
      </c>
      <c r="L21" s="135">
        <v>44302</v>
      </c>
      <c r="M21" s="135">
        <v>44340</v>
      </c>
      <c r="N21" s="135">
        <v>44033</v>
      </c>
      <c r="O21" s="92" t="s">
        <v>417</v>
      </c>
      <c r="P21" s="69" t="s">
        <v>387</v>
      </c>
      <c r="Q21" s="126" t="s">
        <v>389</v>
      </c>
      <c r="R21" s="148" t="s">
        <v>410</v>
      </c>
      <c r="S21" s="125" t="s">
        <v>3</v>
      </c>
      <c r="T21" s="125"/>
      <c r="U21" s="127" t="s">
        <v>989</v>
      </c>
      <c r="V21" s="127" t="s">
        <v>989</v>
      </c>
      <c r="W21" s="204" t="s">
        <v>47</v>
      </c>
      <c r="X21" s="205" t="s">
        <v>46</v>
      </c>
      <c r="Y21" s="205" t="s">
        <v>688</v>
      </c>
      <c r="Z21" s="136"/>
      <c r="AA21" s="136"/>
      <c r="AB21" s="136"/>
      <c r="AC21" s="96" t="s">
        <v>703</v>
      </c>
      <c r="AD21" s="100" t="s">
        <v>681</v>
      </c>
      <c r="AE21" s="128" t="s">
        <v>45</v>
      </c>
      <c r="AF21" s="128" t="s">
        <v>689</v>
      </c>
      <c r="AG21" s="127" t="s">
        <v>45</v>
      </c>
      <c r="AH21" s="128">
        <v>2019</v>
      </c>
      <c r="AI21" s="128">
        <v>2015</v>
      </c>
      <c r="AJ21" s="128">
        <v>2014</v>
      </c>
      <c r="AK21" s="128">
        <v>2023</v>
      </c>
      <c r="AL21" s="134"/>
      <c r="AM21" s="127" t="s">
        <v>661</v>
      </c>
      <c r="AN21" s="125" t="s">
        <v>662</v>
      </c>
      <c r="AO21" s="125" t="s">
        <v>1021</v>
      </c>
      <c r="AP21" s="134"/>
      <c r="AQ21" s="134"/>
      <c r="AR21" s="134"/>
      <c r="AS21" s="134"/>
      <c r="AT21" s="134"/>
      <c r="AU21" s="134"/>
      <c r="AV21" s="17" t="s">
        <v>736</v>
      </c>
      <c r="AW21" s="25"/>
      <c r="AX21" s="25"/>
      <c r="AY21" s="17" t="s">
        <v>49</v>
      </c>
    </row>
    <row r="22" spans="1:51" ht="99">
      <c r="A22" s="121">
        <v>20</v>
      </c>
      <c r="B22" s="125" t="s">
        <v>186</v>
      </c>
      <c r="C22" s="141"/>
      <c r="D22" s="125" t="s">
        <v>291</v>
      </c>
      <c r="E22" s="182"/>
      <c r="F22" s="125" t="s">
        <v>592</v>
      </c>
      <c r="G22" s="141">
        <v>1248</v>
      </c>
      <c r="H22" s="130" t="s">
        <v>383</v>
      </c>
      <c r="I22" s="182"/>
      <c r="J22" s="125" t="s">
        <v>39</v>
      </c>
      <c r="K22" s="125" t="s">
        <v>376</v>
      </c>
      <c r="L22" s="135">
        <v>44302</v>
      </c>
      <c r="M22" s="135">
        <v>44340</v>
      </c>
      <c r="N22" s="135">
        <v>44056</v>
      </c>
      <c r="O22" s="93" t="s">
        <v>418</v>
      </c>
      <c r="P22" s="69" t="s">
        <v>387</v>
      </c>
      <c r="Q22" s="126" t="s">
        <v>389</v>
      </c>
      <c r="R22" s="148" t="s">
        <v>400</v>
      </c>
      <c r="S22" s="125" t="s">
        <v>3</v>
      </c>
      <c r="T22" s="125"/>
      <c r="U22" s="127" t="s">
        <v>989</v>
      </c>
      <c r="V22" s="127" t="s">
        <v>989</v>
      </c>
      <c r="W22" s="204" t="s">
        <v>47</v>
      </c>
      <c r="X22" s="205" t="s">
        <v>46</v>
      </c>
      <c r="Y22" s="205" t="s">
        <v>704</v>
      </c>
      <c r="Z22" s="136"/>
      <c r="AA22" s="136"/>
      <c r="AB22" s="136"/>
      <c r="AC22" s="96" t="s">
        <v>686</v>
      </c>
      <c r="AD22" s="100" t="s">
        <v>681</v>
      </c>
      <c r="AE22" s="128" t="s">
        <v>45</v>
      </c>
      <c r="AF22" s="128" t="s">
        <v>45</v>
      </c>
      <c r="AG22" s="128" t="s">
        <v>663</v>
      </c>
      <c r="AH22" s="128">
        <v>2019</v>
      </c>
      <c r="AI22" s="128">
        <v>2015</v>
      </c>
      <c r="AJ22" s="128">
        <v>2014</v>
      </c>
      <c r="AK22" s="128">
        <v>2023</v>
      </c>
      <c r="AL22" s="134"/>
      <c r="AM22" s="127" t="s">
        <v>661</v>
      </c>
      <c r="AN22" s="125" t="s">
        <v>662</v>
      </c>
      <c r="AO22" s="125" t="s">
        <v>1021</v>
      </c>
      <c r="AP22" s="134"/>
      <c r="AQ22" s="134"/>
      <c r="AR22" s="134"/>
      <c r="AS22" s="134"/>
      <c r="AT22" s="134"/>
      <c r="AU22" s="134"/>
      <c r="AV22" s="17" t="s">
        <v>736</v>
      </c>
      <c r="AW22" s="25"/>
      <c r="AX22" s="25"/>
      <c r="AY22" s="17" t="s">
        <v>49</v>
      </c>
    </row>
    <row r="23" spans="1:51" ht="82.5">
      <c r="A23" s="121">
        <v>21</v>
      </c>
      <c r="B23" s="125" t="s">
        <v>187</v>
      </c>
      <c r="C23" s="141"/>
      <c r="D23" s="125" t="s">
        <v>292</v>
      </c>
      <c r="E23" s="182"/>
      <c r="F23" s="125" t="s">
        <v>593</v>
      </c>
      <c r="G23" s="141">
        <v>7377</v>
      </c>
      <c r="H23" s="130" t="s">
        <v>383</v>
      </c>
      <c r="I23" s="182"/>
      <c r="J23" s="125" t="s">
        <v>39</v>
      </c>
      <c r="K23" s="125" t="s">
        <v>376</v>
      </c>
      <c r="L23" s="135">
        <v>44302</v>
      </c>
      <c r="M23" s="135">
        <v>44340</v>
      </c>
      <c r="N23" s="135">
        <v>44033</v>
      </c>
      <c r="O23" s="89" t="s">
        <v>419</v>
      </c>
      <c r="P23" s="69" t="s">
        <v>387</v>
      </c>
      <c r="Q23" s="126" t="s">
        <v>389</v>
      </c>
      <c r="R23" s="148" t="s">
        <v>410</v>
      </c>
      <c r="S23" s="125" t="s">
        <v>3</v>
      </c>
      <c r="T23" s="125"/>
      <c r="U23" s="127" t="s">
        <v>989</v>
      </c>
      <c r="V23" s="127" t="s">
        <v>989</v>
      </c>
      <c r="W23" s="204" t="s">
        <v>47</v>
      </c>
      <c r="X23" s="205" t="s">
        <v>46</v>
      </c>
      <c r="Y23" s="205" t="s">
        <v>688</v>
      </c>
      <c r="Z23" s="136"/>
      <c r="AA23" s="136"/>
      <c r="AB23" s="136"/>
      <c r="AC23" s="96" t="s">
        <v>705</v>
      </c>
      <c r="AD23" s="100" t="s">
        <v>681</v>
      </c>
      <c r="AE23" s="128" t="s">
        <v>45</v>
      </c>
      <c r="AF23" s="128" t="s">
        <v>687</v>
      </c>
      <c r="AG23" s="127" t="s">
        <v>45</v>
      </c>
      <c r="AH23" s="128">
        <v>2019</v>
      </c>
      <c r="AI23" s="128">
        <v>2015</v>
      </c>
      <c r="AJ23" s="128">
        <v>2014</v>
      </c>
      <c r="AK23" s="128">
        <v>2023</v>
      </c>
      <c r="AL23" s="134"/>
      <c r="AM23" s="127" t="s">
        <v>661</v>
      </c>
      <c r="AN23" s="125" t="s">
        <v>662</v>
      </c>
      <c r="AO23" s="125" t="s">
        <v>1021</v>
      </c>
      <c r="AP23" s="134"/>
      <c r="AQ23" s="134"/>
      <c r="AR23" s="134"/>
      <c r="AS23" s="134"/>
      <c r="AT23" s="134"/>
      <c r="AU23" s="134"/>
      <c r="AV23" s="17" t="s">
        <v>736</v>
      </c>
      <c r="AW23" s="25"/>
      <c r="AX23" s="25"/>
      <c r="AY23" s="17" t="s">
        <v>49</v>
      </c>
    </row>
    <row r="24" spans="1:51" ht="82.5">
      <c r="A24" s="121">
        <v>22</v>
      </c>
      <c r="B24" s="125" t="s">
        <v>188</v>
      </c>
      <c r="C24" s="143"/>
      <c r="D24" s="125" t="s">
        <v>293</v>
      </c>
      <c r="E24" s="182"/>
      <c r="F24" s="125" t="s">
        <v>594</v>
      </c>
      <c r="G24" s="141">
        <v>819</v>
      </c>
      <c r="H24" s="130" t="s">
        <v>383</v>
      </c>
      <c r="I24" s="182"/>
      <c r="J24" s="125" t="s">
        <v>39</v>
      </c>
      <c r="K24" s="125" t="s">
        <v>376</v>
      </c>
      <c r="L24" s="135">
        <v>44302</v>
      </c>
      <c r="M24" s="135">
        <v>44343</v>
      </c>
      <c r="N24" s="135">
        <v>44041</v>
      </c>
      <c r="O24" s="89" t="s">
        <v>420</v>
      </c>
      <c r="P24" s="69" t="s">
        <v>387</v>
      </c>
      <c r="Q24" s="126" t="s">
        <v>389</v>
      </c>
      <c r="R24" s="148" t="s">
        <v>410</v>
      </c>
      <c r="S24" s="125" t="s">
        <v>3</v>
      </c>
      <c r="T24" s="125"/>
      <c r="U24" s="127" t="s">
        <v>989</v>
      </c>
      <c r="V24" s="127" t="s">
        <v>989</v>
      </c>
      <c r="W24" s="204" t="s">
        <v>47</v>
      </c>
      <c r="X24" s="205" t="s">
        <v>46</v>
      </c>
      <c r="Y24" s="205" t="s">
        <v>46</v>
      </c>
      <c r="Z24" s="136"/>
      <c r="AA24" s="136"/>
      <c r="AB24" s="136"/>
      <c r="AC24" s="96" t="s">
        <v>683</v>
      </c>
      <c r="AD24" s="73" t="s">
        <v>681</v>
      </c>
      <c r="AE24" s="138" t="s">
        <v>45</v>
      </c>
      <c r="AF24" s="128" t="s">
        <v>687</v>
      </c>
      <c r="AG24" s="127" t="s">
        <v>45</v>
      </c>
      <c r="AH24" s="128">
        <v>2019</v>
      </c>
      <c r="AI24" s="128">
        <v>2015</v>
      </c>
      <c r="AJ24" s="128">
        <v>2014</v>
      </c>
      <c r="AK24" s="128">
        <v>2023</v>
      </c>
      <c r="AL24" s="134"/>
      <c r="AM24" s="127" t="s">
        <v>661</v>
      </c>
      <c r="AN24" s="125" t="s">
        <v>662</v>
      </c>
      <c r="AO24" s="125" t="s">
        <v>1021</v>
      </c>
      <c r="AP24" s="134"/>
      <c r="AQ24" s="134"/>
      <c r="AR24" s="134"/>
      <c r="AS24" s="134"/>
      <c r="AT24" s="134"/>
      <c r="AU24" s="134"/>
      <c r="AV24" s="17" t="s">
        <v>736</v>
      </c>
      <c r="AW24" s="25"/>
      <c r="AX24" s="25"/>
      <c r="AY24" s="17" t="s">
        <v>49</v>
      </c>
    </row>
    <row r="25" spans="1:51" ht="82.5">
      <c r="A25" s="121">
        <v>23</v>
      </c>
      <c r="B25" s="125" t="s">
        <v>189</v>
      </c>
      <c r="C25" s="141"/>
      <c r="D25" s="125" t="s">
        <v>294</v>
      </c>
      <c r="E25" s="182"/>
      <c r="F25" s="125" t="s">
        <v>595</v>
      </c>
      <c r="G25" s="141">
        <v>259</v>
      </c>
      <c r="H25" s="130" t="s">
        <v>383</v>
      </c>
      <c r="I25" s="182"/>
      <c r="J25" s="125" t="s">
        <v>39</v>
      </c>
      <c r="K25" s="125" t="s">
        <v>376</v>
      </c>
      <c r="L25" s="135">
        <v>44302</v>
      </c>
      <c r="M25" s="135">
        <v>44343</v>
      </c>
      <c r="N25" s="135">
        <v>44041</v>
      </c>
      <c r="O25" s="90" t="s">
        <v>421</v>
      </c>
      <c r="P25" s="69" t="s">
        <v>387</v>
      </c>
      <c r="Q25" s="126" t="s">
        <v>389</v>
      </c>
      <c r="R25" s="148" t="s">
        <v>410</v>
      </c>
      <c r="S25" s="125" t="s">
        <v>3</v>
      </c>
      <c r="T25" s="125"/>
      <c r="U25" s="127" t="s">
        <v>989</v>
      </c>
      <c r="V25" s="127" t="s">
        <v>989</v>
      </c>
      <c r="W25" s="204" t="s">
        <v>47</v>
      </c>
      <c r="X25" s="205" t="s">
        <v>46</v>
      </c>
      <c r="Y25" s="205" t="s">
        <v>688</v>
      </c>
      <c r="Z25" s="136"/>
      <c r="AA25" s="136"/>
      <c r="AB25" s="136"/>
      <c r="AC25" s="96" t="s">
        <v>683</v>
      </c>
      <c r="AD25" s="73" t="s">
        <v>681</v>
      </c>
      <c r="AE25" s="138" t="s">
        <v>45</v>
      </c>
      <c r="AF25" s="128" t="s">
        <v>687</v>
      </c>
      <c r="AG25" s="127" t="s">
        <v>45</v>
      </c>
      <c r="AH25" s="128">
        <v>2019</v>
      </c>
      <c r="AI25" s="128">
        <v>2015</v>
      </c>
      <c r="AJ25" s="128">
        <v>2014</v>
      </c>
      <c r="AK25" s="128">
        <v>2023</v>
      </c>
      <c r="AL25" s="134"/>
      <c r="AM25" s="127" t="s">
        <v>661</v>
      </c>
      <c r="AN25" s="125" t="s">
        <v>662</v>
      </c>
      <c r="AO25" s="125" t="s">
        <v>1021</v>
      </c>
      <c r="AP25" s="134"/>
      <c r="AQ25" s="134"/>
      <c r="AR25" s="134"/>
      <c r="AS25" s="134"/>
      <c r="AT25" s="134"/>
      <c r="AU25" s="134"/>
      <c r="AV25" s="17" t="s">
        <v>736</v>
      </c>
      <c r="AW25" s="25"/>
      <c r="AX25" s="25"/>
      <c r="AY25" s="17" t="s">
        <v>49</v>
      </c>
    </row>
    <row r="26" spans="1:51" ht="115.5">
      <c r="A26" s="121">
        <v>24</v>
      </c>
      <c r="B26" s="125" t="s">
        <v>190</v>
      </c>
      <c r="C26" s="141"/>
      <c r="D26" s="125" t="s">
        <v>295</v>
      </c>
      <c r="E26" s="182"/>
      <c r="F26" s="125" t="s">
        <v>596</v>
      </c>
      <c r="G26" s="141">
        <v>1133</v>
      </c>
      <c r="H26" s="130" t="s">
        <v>383</v>
      </c>
      <c r="I26" s="182"/>
      <c r="J26" s="125" t="s">
        <v>39</v>
      </c>
      <c r="K26" s="125" t="s">
        <v>376</v>
      </c>
      <c r="L26" s="135">
        <v>44302</v>
      </c>
      <c r="M26" s="135">
        <v>44343</v>
      </c>
      <c r="N26" s="135">
        <v>44029</v>
      </c>
      <c r="O26" s="89" t="s">
        <v>422</v>
      </c>
      <c r="P26" s="69" t="s">
        <v>387</v>
      </c>
      <c r="Q26" s="126" t="s">
        <v>389</v>
      </c>
      <c r="R26" s="148" t="s">
        <v>423</v>
      </c>
      <c r="S26" s="125" t="s">
        <v>3</v>
      </c>
      <c r="T26" s="125"/>
      <c r="U26" s="127" t="s">
        <v>45</v>
      </c>
      <c r="V26" s="127" t="s">
        <v>989</v>
      </c>
      <c r="W26" s="204">
        <v>14</v>
      </c>
      <c r="X26" s="204" t="s">
        <v>47</v>
      </c>
      <c r="Y26" s="204" t="s">
        <v>47</v>
      </c>
      <c r="Z26" s="128"/>
      <c r="AA26" s="128"/>
      <c r="AB26" s="128"/>
      <c r="AC26" s="96" t="s">
        <v>706</v>
      </c>
      <c r="AD26" s="77" t="s">
        <v>692</v>
      </c>
      <c r="AE26" s="138" t="s">
        <v>45</v>
      </c>
      <c r="AF26" s="128" t="s">
        <v>707</v>
      </c>
      <c r="AG26" s="128" t="s">
        <v>994</v>
      </c>
      <c r="AH26" s="128">
        <v>2018</v>
      </c>
      <c r="AI26" s="128">
        <v>2015</v>
      </c>
      <c r="AJ26" s="128">
        <v>2014</v>
      </c>
      <c r="AK26" s="128">
        <v>2021</v>
      </c>
      <c r="AL26" s="134"/>
      <c r="AM26" s="127" t="s">
        <v>661</v>
      </c>
      <c r="AN26" s="125" t="s">
        <v>662</v>
      </c>
      <c r="AO26" s="125" t="s">
        <v>1021</v>
      </c>
      <c r="AP26" s="134"/>
      <c r="AQ26" s="134"/>
      <c r="AR26" s="134"/>
      <c r="AS26" s="134"/>
      <c r="AT26" s="134"/>
      <c r="AU26" s="134"/>
      <c r="AV26" s="17" t="s">
        <v>736</v>
      </c>
      <c r="AW26" s="25"/>
      <c r="AX26" s="25"/>
      <c r="AY26" s="17" t="s">
        <v>49</v>
      </c>
    </row>
    <row r="27" spans="1:51" s="142" customFormat="1" ht="115.5">
      <c r="A27" s="121">
        <v>25</v>
      </c>
      <c r="B27" s="125" t="s">
        <v>191</v>
      </c>
      <c r="C27" s="141"/>
      <c r="D27" s="125" t="s">
        <v>296</v>
      </c>
      <c r="E27" s="182"/>
      <c r="F27" s="125" t="s">
        <v>597</v>
      </c>
      <c r="G27" s="141">
        <v>1292</v>
      </c>
      <c r="H27" s="130" t="s">
        <v>383</v>
      </c>
      <c r="I27" s="182"/>
      <c r="J27" s="125" t="s">
        <v>39</v>
      </c>
      <c r="K27" s="125" t="s">
        <v>376</v>
      </c>
      <c r="L27" s="135">
        <v>44302</v>
      </c>
      <c r="M27" s="135">
        <v>44343</v>
      </c>
      <c r="N27" s="135">
        <v>44042</v>
      </c>
      <c r="O27" s="89" t="s">
        <v>424</v>
      </c>
      <c r="P27" s="69" t="s">
        <v>387</v>
      </c>
      <c r="Q27" s="126" t="s">
        <v>389</v>
      </c>
      <c r="R27" s="148" t="s">
        <v>388</v>
      </c>
      <c r="S27" s="125" t="s">
        <v>3</v>
      </c>
      <c r="T27" s="125"/>
      <c r="U27" s="127" t="s">
        <v>45</v>
      </c>
      <c r="V27" s="127" t="s">
        <v>989</v>
      </c>
      <c r="W27" s="204" t="s">
        <v>47</v>
      </c>
      <c r="X27" s="205" t="s">
        <v>46</v>
      </c>
      <c r="Y27" s="205" t="s">
        <v>46</v>
      </c>
      <c r="Z27" s="136"/>
      <c r="AA27" s="136"/>
      <c r="AB27" s="136"/>
      <c r="AC27" s="96" t="s">
        <v>676</v>
      </c>
      <c r="AD27" s="77" t="s">
        <v>692</v>
      </c>
      <c r="AE27" s="138" t="s">
        <v>45</v>
      </c>
      <c r="AF27" s="128" t="s">
        <v>687</v>
      </c>
      <c r="AG27" s="127" t="s">
        <v>45</v>
      </c>
      <c r="AH27" s="128">
        <v>2019</v>
      </c>
      <c r="AI27" s="128">
        <v>2015</v>
      </c>
      <c r="AJ27" s="128">
        <v>2014</v>
      </c>
      <c r="AK27" s="128">
        <v>2023</v>
      </c>
      <c r="AL27" s="133"/>
      <c r="AM27" s="127" t="s">
        <v>661</v>
      </c>
      <c r="AN27" s="125" t="s">
        <v>662</v>
      </c>
      <c r="AO27" s="125" t="s">
        <v>1021</v>
      </c>
      <c r="AP27" s="134"/>
      <c r="AQ27" s="134"/>
      <c r="AR27" s="134"/>
      <c r="AS27" s="133"/>
      <c r="AT27" s="134"/>
      <c r="AU27" s="134"/>
      <c r="AV27" s="17" t="s">
        <v>736</v>
      </c>
      <c r="AW27" s="25"/>
      <c r="AX27" s="25"/>
      <c r="AY27" s="17" t="s">
        <v>49</v>
      </c>
    </row>
    <row r="28" spans="1:51" s="142" customFormat="1" ht="82.5">
      <c r="A28" s="121">
        <v>26</v>
      </c>
      <c r="B28" s="125" t="s">
        <v>192</v>
      </c>
      <c r="C28" s="141"/>
      <c r="D28" s="125" t="s">
        <v>297</v>
      </c>
      <c r="E28" s="182"/>
      <c r="F28" s="125" t="s">
        <v>576</v>
      </c>
      <c r="G28" s="141">
        <v>5946</v>
      </c>
      <c r="H28" s="130" t="s">
        <v>383</v>
      </c>
      <c r="I28" s="182"/>
      <c r="J28" s="125" t="s">
        <v>39</v>
      </c>
      <c r="K28" s="125" t="s">
        <v>376</v>
      </c>
      <c r="L28" s="135">
        <v>44302</v>
      </c>
      <c r="M28" s="135">
        <v>44343</v>
      </c>
      <c r="N28" s="135">
        <v>44040</v>
      </c>
      <c r="O28" s="93" t="s">
        <v>425</v>
      </c>
      <c r="P28" s="69" t="s">
        <v>387</v>
      </c>
      <c r="Q28" s="126" t="s">
        <v>389</v>
      </c>
      <c r="R28" s="148" t="s">
        <v>410</v>
      </c>
      <c r="S28" s="125" t="s">
        <v>3</v>
      </c>
      <c r="T28" s="125"/>
      <c r="U28" s="127" t="s">
        <v>989</v>
      </c>
      <c r="V28" s="127" t="s">
        <v>989</v>
      </c>
      <c r="W28" s="204" t="s">
        <v>47</v>
      </c>
      <c r="X28" s="205" t="s">
        <v>46</v>
      </c>
      <c r="Y28" s="205" t="s">
        <v>699</v>
      </c>
      <c r="Z28" s="136"/>
      <c r="AA28" s="136"/>
      <c r="AB28" s="136"/>
      <c r="AC28" s="96" t="s">
        <v>683</v>
      </c>
      <c r="AD28" s="100" t="s">
        <v>681</v>
      </c>
      <c r="AE28" s="138" t="s">
        <v>45</v>
      </c>
      <c r="AF28" s="128" t="s">
        <v>48</v>
      </c>
      <c r="AG28" s="127" t="s">
        <v>45</v>
      </c>
      <c r="AH28" s="128">
        <v>2019</v>
      </c>
      <c r="AI28" s="128">
        <v>2015</v>
      </c>
      <c r="AJ28" s="128">
        <v>2014</v>
      </c>
      <c r="AK28" s="128">
        <v>2023</v>
      </c>
      <c r="AL28" s="133"/>
      <c r="AM28" s="127" t="s">
        <v>661</v>
      </c>
      <c r="AN28" s="125" t="s">
        <v>662</v>
      </c>
      <c r="AO28" s="125" t="s">
        <v>1021</v>
      </c>
      <c r="AP28" s="134"/>
      <c r="AQ28" s="134"/>
      <c r="AR28" s="134"/>
      <c r="AS28" s="133"/>
      <c r="AT28" s="134"/>
      <c r="AU28" s="134"/>
      <c r="AV28" s="17" t="s">
        <v>736</v>
      </c>
      <c r="AW28" s="25"/>
      <c r="AX28" s="25"/>
      <c r="AY28" s="17" t="s">
        <v>49</v>
      </c>
    </row>
    <row r="29" spans="1:51" s="142" customFormat="1" ht="82.5">
      <c r="A29" s="121">
        <v>27</v>
      </c>
      <c r="B29" s="125" t="s">
        <v>193</v>
      </c>
      <c r="C29" s="141"/>
      <c r="D29" s="125" t="s">
        <v>298</v>
      </c>
      <c r="E29" s="182"/>
      <c r="F29" s="137" t="s">
        <v>598</v>
      </c>
      <c r="G29" s="141">
        <v>1584</v>
      </c>
      <c r="H29" s="130" t="s">
        <v>383</v>
      </c>
      <c r="I29" s="182"/>
      <c r="J29" s="125" t="s">
        <v>39</v>
      </c>
      <c r="K29" s="125" t="s">
        <v>376</v>
      </c>
      <c r="L29" s="135">
        <v>44302</v>
      </c>
      <c r="M29" s="135">
        <v>44343</v>
      </c>
      <c r="N29" s="135">
        <v>44029</v>
      </c>
      <c r="O29" s="88" t="s">
        <v>426</v>
      </c>
      <c r="P29" s="69" t="s">
        <v>387</v>
      </c>
      <c r="Q29" s="126" t="s">
        <v>389</v>
      </c>
      <c r="R29" s="148" t="s">
        <v>410</v>
      </c>
      <c r="S29" s="125" t="s">
        <v>3</v>
      </c>
      <c r="T29" s="125"/>
      <c r="U29" s="127" t="s">
        <v>989</v>
      </c>
      <c r="V29" s="127" t="s">
        <v>989</v>
      </c>
      <c r="W29" s="204" t="s">
        <v>47</v>
      </c>
      <c r="X29" s="205" t="s">
        <v>46</v>
      </c>
      <c r="Y29" s="205" t="s">
        <v>696</v>
      </c>
      <c r="Z29" s="136"/>
      <c r="AA29" s="136"/>
      <c r="AB29" s="136"/>
      <c r="AC29" s="96" t="s">
        <v>680</v>
      </c>
      <c r="AD29" s="100" t="s">
        <v>681</v>
      </c>
      <c r="AE29" s="128" t="s">
        <v>678</v>
      </c>
      <c r="AF29" s="128" t="s">
        <v>708</v>
      </c>
      <c r="AG29" s="127" t="s">
        <v>45</v>
      </c>
      <c r="AH29" s="128">
        <v>2018</v>
      </c>
      <c r="AI29" s="128">
        <v>2015</v>
      </c>
      <c r="AJ29" s="128">
        <v>2014</v>
      </c>
      <c r="AK29" s="128">
        <v>2021</v>
      </c>
      <c r="AL29" s="133"/>
      <c r="AM29" s="127" t="s">
        <v>661</v>
      </c>
      <c r="AN29" s="125" t="s">
        <v>662</v>
      </c>
      <c r="AO29" s="125" t="s">
        <v>1021</v>
      </c>
      <c r="AP29" s="134"/>
      <c r="AQ29" s="134"/>
      <c r="AR29" s="134"/>
      <c r="AS29" s="133"/>
      <c r="AT29" s="134"/>
      <c r="AU29" s="134"/>
      <c r="AV29" s="17" t="s">
        <v>736</v>
      </c>
      <c r="AW29" s="25"/>
      <c r="AX29" s="25"/>
      <c r="AY29" s="17" t="s">
        <v>49</v>
      </c>
    </row>
    <row r="30" spans="1:51" s="142" customFormat="1" ht="115.5">
      <c r="A30" s="121">
        <v>28</v>
      </c>
      <c r="B30" s="125" t="s">
        <v>194</v>
      </c>
      <c r="C30" s="141"/>
      <c r="D30" s="125" t="s">
        <v>299</v>
      </c>
      <c r="E30" s="125"/>
      <c r="F30" s="125" t="s">
        <v>598</v>
      </c>
      <c r="G30" s="141">
        <v>4774</v>
      </c>
      <c r="H30" s="130" t="s">
        <v>383</v>
      </c>
      <c r="I30" s="125"/>
      <c r="J30" s="125" t="s">
        <v>39</v>
      </c>
      <c r="K30" s="125" t="s">
        <v>376</v>
      </c>
      <c r="L30" s="135">
        <v>44302</v>
      </c>
      <c r="M30" s="135">
        <v>44349</v>
      </c>
      <c r="N30" s="135">
        <v>44041</v>
      </c>
      <c r="O30" s="87" t="s">
        <v>427</v>
      </c>
      <c r="P30" s="69" t="s">
        <v>387</v>
      </c>
      <c r="Q30" s="126" t="s">
        <v>389</v>
      </c>
      <c r="R30" s="148" t="s">
        <v>388</v>
      </c>
      <c r="S30" s="125" t="s">
        <v>3</v>
      </c>
      <c r="T30" s="125"/>
      <c r="U30" s="127" t="s">
        <v>45</v>
      </c>
      <c r="V30" s="127" t="s">
        <v>989</v>
      </c>
      <c r="W30" s="204" t="s">
        <v>47</v>
      </c>
      <c r="X30" s="205" t="s">
        <v>46</v>
      </c>
      <c r="Y30" s="205" t="s">
        <v>46</v>
      </c>
      <c r="Z30" s="136"/>
      <c r="AA30" s="136"/>
      <c r="AB30" s="136"/>
      <c r="AC30" s="95" t="s">
        <v>676</v>
      </c>
      <c r="AD30" s="77" t="s">
        <v>692</v>
      </c>
      <c r="AE30" s="138" t="s">
        <v>45</v>
      </c>
      <c r="AF30" s="128" t="s">
        <v>687</v>
      </c>
      <c r="AG30" s="127" t="s">
        <v>45</v>
      </c>
      <c r="AH30" s="125">
        <v>2019</v>
      </c>
      <c r="AI30" s="125">
        <v>2015</v>
      </c>
      <c r="AJ30" s="125">
        <v>2014</v>
      </c>
      <c r="AK30" s="125">
        <v>2023</v>
      </c>
      <c r="AL30" s="133"/>
      <c r="AM30" s="127" t="s">
        <v>661</v>
      </c>
      <c r="AN30" s="125" t="s">
        <v>662</v>
      </c>
      <c r="AO30" s="125" t="s">
        <v>1021</v>
      </c>
      <c r="AP30" s="134"/>
      <c r="AQ30" s="134"/>
      <c r="AR30" s="134"/>
      <c r="AS30" s="133"/>
      <c r="AT30" s="134"/>
      <c r="AU30" s="134"/>
      <c r="AV30" s="17" t="s">
        <v>736</v>
      </c>
      <c r="AW30" s="25"/>
      <c r="AX30" s="25"/>
      <c r="AY30" s="17" t="s">
        <v>49</v>
      </c>
    </row>
    <row r="31" spans="1:51" s="142" customFormat="1" ht="82.5">
      <c r="A31" s="121">
        <v>29</v>
      </c>
      <c r="B31" s="125" t="s">
        <v>195</v>
      </c>
      <c r="C31" s="141"/>
      <c r="D31" s="125" t="s">
        <v>300</v>
      </c>
      <c r="E31" s="125"/>
      <c r="F31" s="125" t="s">
        <v>599</v>
      </c>
      <c r="G31" s="141">
        <v>4381</v>
      </c>
      <c r="H31" s="130" t="s">
        <v>383</v>
      </c>
      <c r="I31" s="125"/>
      <c r="J31" s="125" t="s">
        <v>39</v>
      </c>
      <c r="K31" s="125" t="s">
        <v>376</v>
      </c>
      <c r="L31" s="135">
        <v>44302</v>
      </c>
      <c r="M31" s="135">
        <v>44349</v>
      </c>
      <c r="N31" s="135">
        <v>44034</v>
      </c>
      <c r="O31" s="87" t="s">
        <v>428</v>
      </c>
      <c r="P31" s="69" t="s">
        <v>387</v>
      </c>
      <c r="Q31" s="126" t="s">
        <v>389</v>
      </c>
      <c r="R31" s="148" t="s">
        <v>429</v>
      </c>
      <c r="S31" s="125" t="s">
        <v>3</v>
      </c>
      <c r="T31" s="125"/>
      <c r="U31" s="127" t="s">
        <v>989</v>
      </c>
      <c r="V31" s="127" t="s">
        <v>989</v>
      </c>
      <c r="W31" s="204" t="s">
        <v>47</v>
      </c>
      <c r="X31" s="205" t="s">
        <v>46</v>
      </c>
      <c r="Y31" s="205" t="s">
        <v>709</v>
      </c>
      <c r="Z31" s="136"/>
      <c r="AA31" s="136"/>
      <c r="AB31" s="136"/>
      <c r="AC31" s="95" t="s">
        <v>686</v>
      </c>
      <c r="AD31" s="98" t="s">
        <v>681</v>
      </c>
      <c r="AE31" s="138" t="s">
        <v>45</v>
      </c>
      <c r="AF31" s="138" t="s">
        <v>45</v>
      </c>
      <c r="AG31" s="125" t="s">
        <v>663</v>
      </c>
      <c r="AH31" s="125">
        <v>2019</v>
      </c>
      <c r="AI31" s="125">
        <v>2015</v>
      </c>
      <c r="AJ31" s="125">
        <v>2014</v>
      </c>
      <c r="AK31" s="125">
        <v>2023</v>
      </c>
      <c r="AL31" s="133"/>
      <c r="AM31" s="127" t="s">
        <v>661</v>
      </c>
      <c r="AN31" s="125" t="s">
        <v>662</v>
      </c>
      <c r="AO31" s="125" t="s">
        <v>1021</v>
      </c>
      <c r="AP31" s="134"/>
      <c r="AQ31" s="134"/>
      <c r="AR31" s="134"/>
      <c r="AS31" s="133"/>
      <c r="AT31" s="134"/>
      <c r="AU31" s="134"/>
      <c r="AV31" s="17" t="s">
        <v>736</v>
      </c>
      <c r="AW31" s="25"/>
      <c r="AX31" s="25"/>
      <c r="AY31" s="17" t="s">
        <v>49</v>
      </c>
    </row>
    <row r="32" spans="1:51" s="142" customFormat="1" ht="82.5">
      <c r="A32" s="121">
        <v>30</v>
      </c>
      <c r="B32" s="125" t="s">
        <v>196</v>
      </c>
      <c r="C32" s="141"/>
      <c r="D32" s="127" t="s">
        <v>301</v>
      </c>
      <c r="E32" s="125"/>
      <c r="F32" s="125" t="s">
        <v>600</v>
      </c>
      <c r="G32" s="143">
        <v>1501</v>
      </c>
      <c r="H32" s="130" t="s">
        <v>383</v>
      </c>
      <c r="I32" s="125"/>
      <c r="J32" s="125" t="s">
        <v>39</v>
      </c>
      <c r="K32" s="125" t="s">
        <v>376</v>
      </c>
      <c r="L32" s="131">
        <v>44302</v>
      </c>
      <c r="M32" s="135">
        <v>44349</v>
      </c>
      <c r="N32" s="131">
        <v>44042</v>
      </c>
      <c r="O32" s="86" t="s">
        <v>430</v>
      </c>
      <c r="P32" s="69" t="s">
        <v>387</v>
      </c>
      <c r="Q32" s="126" t="s">
        <v>389</v>
      </c>
      <c r="R32" s="148" t="s">
        <v>431</v>
      </c>
      <c r="S32" s="127" t="s">
        <v>3</v>
      </c>
      <c r="T32" s="127"/>
      <c r="U32" s="127" t="s">
        <v>989</v>
      </c>
      <c r="V32" s="127" t="s">
        <v>989</v>
      </c>
      <c r="W32" s="204" t="s">
        <v>47</v>
      </c>
      <c r="X32" s="205" t="s">
        <v>46</v>
      </c>
      <c r="Y32" s="205" t="s">
        <v>46</v>
      </c>
      <c r="Z32" s="136"/>
      <c r="AA32" s="136"/>
      <c r="AB32" s="136"/>
      <c r="AC32" s="68" t="s">
        <v>680</v>
      </c>
      <c r="AD32" s="72" t="s">
        <v>663</v>
      </c>
      <c r="AE32" s="138" t="s">
        <v>45</v>
      </c>
      <c r="AF32" s="128" t="s">
        <v>48</v>
      </c>
      <c r="AG32" s="127" t="s">
        <v>45</v>
      </c>
      <c r="AH32" s="125">
        <v>2019</v>
      </c>
      <c r="AI32" s="125">
        <v>2015</v>
      </c>
      <c r="AJ32" s="125">
        <v>2014</v>
      </c>
      <c r="AK32" s="125">
        <v>2023</v>
      </c>
      <c r="AL32" s="133"/>
      <c r="AM32" s="127" t="s">
        <v>661</v>
      </c>
      <c r="AN32" s="125" t="s">
        <v>662</v>
      </c>
      <c r="AO32" s="125" t="s">
        <v>1021</v>
      </c>
      <c r="AP32" s="134"/>
      <c r="AQ32" s="134"/>
      <c r="AR32" s="134"/>
      <c r="AS32" s="133"/>
      <c r="AT32" s="134"/>
      <c r="AU32" s="134"/>
      <c r="AV32" s="17" t="s">
        <v>736</v>
      </c>
      <c r="AW32" s="25"/>
      <c r="AX32" s="25"/>
      <c r="AY32" s="17" t="s">
        <v>49</v>
      </c>
    </row>
    <row r="33" spans="1:51" s="142" customFormat="1" ht="82.5">
      <c r="A33" s="121">
        <v>31</v>
      </c>
      <c r="B33" s="125" t="s">
        <v>197</v>
      </c>
      <c r="C33" s="143"/>
      <c r="D33" s="125" t="s">
        <v>302</v>
      </c>
      <c r="E33" s="125"/>
      <c r="F33" s="125" t="s">
        <v>601</v>
      </c>
      <c r="G33" s="141">
        <v>91</v>
      </c>
      <c r="H33" s="130" t="s">
        <v>383</v>
      </c>
      <c r="I33" s="125"/>
      <c r="J33" s="125" t="s">
        <v>39</v>
      </c>
      <c r="K33" s="125" t="s">
        <v>376</v>
      </c>
      <c r="L33" s="135">
        <v>44302</v>
      </c>
      <c r="M33" s="135">
        <v>44349</v>
      </c>
      <c r="N33" s="135">
        <v>44040</v>
      </c>
      <c r="O33" s="87" t="s">
        <v>432</v>
      </c>
      <c r="P33" s="69" t="s">
        <v>387</v>
      </c>
      <c r="Q33" s="126" t="s">
        <v>389</v>
      </c>
      <c r="R33" s="148" t="s">
        <v>433</v>
      </c>
      <c r="S33" s="125" t="s">
        <v>3</v>
      </c>
      <c r="T33" s="125"/>
      <c r="U33" s="128" t="s">
        <v>45</v>
      </c>
      <c r="V33" s="127" t="s">
        <v>989</v>
      </c>
      <c r="W33" s="205" t="s">
        <v>46</v>
      </c>
      <c r="X33" s="204" t="s">
        <v>47</v>
      </c>
      <c r="Y33" s="204" t="s">
        <v>47</v>
      </c>
      <c r="Z33" s="128"/>
      <c r="AA33" s="128"/>
      <c r="AB33" s="128"/>
      <c r="AC33" s="95">
        <v>0.3</v>
      </c>
      <c r="AD33" s="100" t="s">
        <v>684</v>
      </c>
      <c r="AE33" s="138" t="s">
        <v>45</v>
      </c>
      <c r="AF33" s="128" t="s">
        <v>693</v>
      </c>
      <c r="AG33" s="127" t="s">
        <v>45</v>
      </c>
      <c r="AH33" s="125">
        <v>2019</v>
      </c>
      <c r="AI33" s="125">
        <v>2015</v>
      </c>
      <c r="AJ33" s="125">
        <v>2014</v>
      </c>
      <c r="AK33" s="125">
        <v>2023</v>
      </c>
      <c r="AL33" s="133"/>
      <c r="AM33" s="127" t="s">
        <v>661</v>
      </c>
      <c r="AN33" s="125" t="s">
        <v>662</v>
      </c>
      <c r="AO33" s="125" t="s">
        <v>1021</v>
      </c>
      <c r="AP33" s="134"/>
      <c r="AQ33" s="134"/>
      <c r="AR33" s="134"/>
      <c r="AS33" s="133"/>
      <c r="AT33" s="134"/>
      <c r="AU33" s="134"/>
      <c r="AV33" s="17" t="s">
        <v>736</v>
      </c>
      <c r="AW33" s="25"/>
      <c r="AX33" s="25"/>
      <c r="AY33" s="17" t="s">
        <v>49</v>
      </c>
    </row>
    <row r="34" spans="1:51" s="142" customFormat="1" ht="115.5">
      <c r="A34" s="121">
        <v>32</v>
      </c>
      <c r="B34" s="125" t="s">
        <v>198</v>
      </c>
      <c r="C34" s="143"/>
      <c r="D34" s="125" t="s">
        <v>303</v>
      </c>
      <c r="E34" s="125"/>
      <c r="F34" s="125" t="s">
        <v>602</v>
      </c>
      <c r="G34" s="141">
        <v>1879</v>
      </c>
      <c r="H34" s="130" t="s">
        <v>383</v>
      </c>
      <c r="I34" s="125"/>
      <c r="J34" s="125" t="s">
        <v>39</v>
      </c>
      <c r="K34" s="125" t="s">
        <v>376</v>
      </c>
      <c r="L34" s="135">
        <v>44302</v>
      </c>
      <c r="M34" s="135">
        <v>44349</v>
      </c>
      <c r="N34" s="135">
        <v>44033</v>
      </c>
      <c r="O34" s="87" t="s">
        <v>434</v>
      </c>
      <c r="P34" s="69" t="s">
        <v>387</v>
      </c>
      <c r="Q34" s="126" t="s">
        <v>389</v>
      </c>
      <c r="R34" s="148" t="s">
        <v>388</v>
      </c>
      <c r="S34" s="125" t="s">
        <v>3</v>
      </c>
      <c r="T34" s="125"/>
      <c r="U34" s="128" t="s">
        <v>45</v>
      </c>
      <c r="V34" s="127" t="s">
        <v>989</v>
      </c>
      <c r="W34" s="204" t="s">
        <v>47</v>
      </c>
      <c r="X34" s="205" t="s">
        <v>46</v>
      </c>
      <c r="Y34" s="205" t="s">
        <v>688</v>
      </c>
      <c r="Z34" s="136"/>
      <c r="AA34" s="136"/>
      <c r="AB34" s="136"/>
      <c r="AC34" s="96" t="s">
        <v>706</v>
      </c>
      <c r="AD34" s="77" t="s">
        <v>692</v>
      </c>
      <c r="AE34" s="138" t="s">
        <v>45</v>
      </c>
      <c r="AF34" s="128" t="s">
        <v>687</v>
      </c>
      <c r="AG34" s="127" t="s">
        <v>45</v>
      </c>
      <c r="AH34" s="125">
        <v>2019</v>
      </c>
      <c r="AI34" s="125">
        <v>2015</v>
      </c>
      <c r="AJ34" s="125">
        <v>2014</v>
      </c>
      <c r="AK34" s="125">
        <v>2023</v>
      </c>
      <c r="AL34" s="133"/>
      <c r="AM34" s="127" t="s">
        <v>661</v>
      </c>
      <c r="AN34" s="125" t="s">
        <v>662</v>
      </c>
      <c r="AO34" s="125" t="s">
        <v>1021</v>
      </c>
      <c r="AP34" s="134"/>
      <c r="AQ34" s="134"/>
      <c r="AR34" s="134"/>
      <c r="AS34" s="133"/>
      <c r="AT34" s="134"/>
      <c r="AU34" s="134"/>
      <c r="AV34" s="17" t="s">
        <v>736</v>
      </c>
      <c r="AW34" s="25"/>
      <c r="AX34" s="25"/>
      <c r="AY34" s="17" t="s">
        <v>49</v>
      </c>
    </row>
    <row r="35" spans="1:51" s="142" customFormat="1" ht="82.5">
      <c r="A35" s="121">
        <v>33</v>
      </c>
      <c r="B35" s="125" t="s">
        <v>199</v>
      </c>
      <c r="C35" s="145"/>
      <c r="D35" s="125" t="s">
        <v>304</v>
      </c>
      <c r="E35" s="125"/>
      <c r="F35" s="125" t="s">
        <v>592</v>
      </c>
      <c r="G35" s="141">
        <v>433</v>
      </c>
      <c r="H35" s="130" t="s">
        <v>383</v>
      </c>
      <c r="I35" s="125"/>
      <c r="J35" s="125" t="s">
        <v>39</v>
      </c>
      <c r="K35" s="125" t="s">
        <v>376</v>
      </c>
      <c r="L35" s="135">
        <v>44302</v>
      </c>
      <c r="M35" s="135">
        <v>44349</v>
      </c>
      <c r="N35" s="135">
        <v>44041</v>
      </c>
      <c r="O35" s="87" t="s">
        <v>435</v>
      </c>
      <c r="P35" s="69" t="s">
        <v>387</v>
      </c>
      <c r="Q35" s="126" t="s">
        <v>389</v>
      </c>
      <c r="R35" s="148" t="s">
        <v>431</v>
      </c>
      <c r="S35" s="125" t="s">
        <v>3</v>
      </c>
      <c r="T35" s="125"/>
      <c r="U35" s="127" t="s">
        <v>989</v>
      </c>
      <c r="V35" s="127" t="s">
        <v>989</v>
      </c>
      <c r="W35" s="204" t="s">
        <v>47</v>
      </c>
      <c r="X35" s="205" t="s">
        <v>46</v>
      </c>
      <c r="Y35" s="205" t="s">
        <v>688</v>
      </c>
      <c r="Z35" s="136"/>
      <c r="AA35" s="136"/>
      <c r="AB35" s="136"/>
      <c r="AC35" s="95" t="s">
        <v>710</v>
      </c>
      <c r="AD35" s="72" t="s">
        <v>663</v>
      </c>
      <c r="AE35" s="125" t="s">
        <v>678</v>
      </c>
      <c r="AF35" s="128" t="s">
        <v>711</v>
      </c>
      <c r="AG35" s="127" t="s">
        <v>45</v>
      </c>
      <c r="AH35" s="125">
        <v>2019</v>
      </c>
      <c r="AI35" s="125">
        <v>2015</v>
      </c>
      <c r="AJ35" s="125">
        <v>2014</v>
      </c>
      <c r="AK35" s="125">
        <v>2023</v>
      </c>
      <c r="AL35" s="133"/>
      <c r="AM35" s="127" t="s">
        <v>661</v>
      </c>
      <c r="AN35" s="125" t="s">
        <v>662</v>
      </c>
      <c r="AO35" s="125" t="s">
        <v>1021</v>
      </c>
      <c r="AP35" s="134"/>
      <c r="AQ35" s="133"/>
      <c r="AR35" s="133"/>
      <c r="AS35" s="133"/>
      <c r="AT35" s="133"/>
      <c r="AU35" s="133"/>
      <c r="AV35" s="17" t="s">
        <v>736</v>
      </c>
      <c r="AW35" s="25"/>
      <c r="AX35" s="25"/>
      <c r="AY35" s="17" t="s">
        <v>49</v>
      </c>
    </row>
    <row r="36" spans="1:51" s="142" customFormat="1" ht="115.5">
      <c r="A36" s="121">
        <v>34</v>
      </c>
      <c r="B36" s="125" t="s">
        <v>200</v>
      </c>
      <c r="C36" s="145"/>
      <c r="D36" s="125" t="s">
        <v>305</v>
      </c>
      <c r="E36" s="125"/>
      <c r="F36" s="125" t="s">
        <v>603</v>
      </c>
      <c r="G36" s="141">
        <v>1188</v>
      </c>
      <c r="H36" s="130" t="s">
        <v>383</v>
      </c>
      <c r="I36" s="125"/>
      <c r="J36" s="125" t="s">
        <v>39</v>
      </c>
      <c r="K36" s="125" t="s">
        <v>376</v>
      </c>
      <c r="L36" s="135">
        <v>44302</v>
      </c>
      <c r="M36" s="135">
        <v>44349</v>
      </c>
      <c r="N36" s="135">
        <v>44042</v>
      </c>
      <c r="O36" s="87" t="s">
        <v>436</v>
      </c>
      <c r="P36" s="69" t="s">
        <v>387</v>
      </c>
      <c r="Q36" s="126" t="s">
        <v>389</v>
      </c>
      <c r="R36" s="148" t="s">
        <v>437</v>
      </c>
      <c r="S36" s="125" t="s">
        <v>3</v>
      </c>
      <c r="T36" s="125"/>
      <c r="U36" s="128" t="s">
        <v>45</v>
      </c>
      <c r="V36" s="127" t="s">
        <v>989</v>
      </c>
      <c r="W36" s="204" t="s">
        <v>47</v>
      </c>
      <c r="X36" s="204" t="s">
        <v>47</v>
      </c>
      <c r="Y36" s="204" t="s">
        <v>47</v>
      </c>
      <c r="Z36" s="128"/>
      <c r="AA36" s="128"/>
      <c r="AB36" s="128"/>
      <c r="AC36" s="95" t="s">
        <v>676</v>
      </c>
      <c r="AD36" s="77" t="s">
        <v>692</v>
      </c>
      <c r="AE36" s="125" t="s">
        <v>678</v>
      </c>
      <c r="AF36" s="128" t="s">
        <v>712</v>
      </c>
      <c r="AG36" s="128" t="s">
        <v>994</v>
      </c>
      <c r="AH36" s="125">
        <v>2019</v>
      </c>
      <c r="AI36" s="125">
        <v>2015</v>
      </c>
      <c r="AJ36" s="125">
        <v>2014</v>
      </c>
      <c r="AK36" s="125">
        <v>2023</v>
      </c>
      <c r="AL36" s="133"/>
      <c r="AM36" s="127" t="s">
        <v>661</v>
      </c>
      <c r="AN36" s="125" t="s">
        <v>662</v>
      </c>
      <c r="AO36" s="125" t="s">
        <v>1021</v>
      </c>
      <c r="AP36" s="134"/>
      <c r="AQ36" s="133"/>
      <c r="AR36" s="133"/>
      <c r="AS36" s="133"/>
      <c r="AT36" s="133"/>
      <c r="AU36" s="133"/>
      <c r="AV36" s="17" t="s">
        <v>736</v>
      </c>
      <c r="AW36" s="25"/>
      <c r="AX36" s="25"/>
      <c r="AY36" s="17" t="s">
        <v>49</v>
      </c>
    </row>
    <row r="37" spans="1:51" s="142" customFormat="1" ht="82.5">
      <c r="A37" s="121">
        <v>35</v>
      </c>
      <c r="B37" s="125" t="s">
        <v>201</v>
      </c>
      <c r="C37" s="145"/>
      <c r="D37" s="125" t="s">
        <v>306</v>
      </c>
      <c r="E37" s="125"/>
      <c r="F37" s="125" t="s">
        <v>604</v>
      </c>
      <c r="G37" s="141">
        <v>3740</v>
      </c>
      <c r="H37" s="130" t="s">
        <v>383</v>
      </c>
      <c r="I37" s="125"/>
      <c r="J37" s="125" t="s">
        <v>39</v>
      </c>
      <c r="K37" s="125" t="s">
        <v>376</v>
      </c>
      <c r="L37" s="135">
        <v>44302</v>
      </c>
      <c r="M37" s="135">
        <v>44349</v>
      </c>
      <c r="N37" s="135">
        <v>44034</v>
      </c>
      <c r="O37" s="87" t="s">
        <v>438</v>
      </c>
      <c r="P37" s="67" t="s">
        <v>387</v>
      </c>
      <c r="Q37" s="126" t="s">
        <v>389</v>
      </c>
      <c r="R37" s="148" t="s">
        <v>410</v>
      </c>
      <c r="S37" s="125" t="s">
        <v>3</v>
      </c>
      <c r="T37" s="125"/>
      <c r="U37" s="127" t="s">
        <v>989</v>
      </c>
      <c r="V37" s="127" t="s">
        <v>989</v>
      </c>
      <c r="W37" s="204" t="s">
        <v>47</v>
      </c>
      <c r="X37" s="205" t="s">
        <v>46</v>
      </c>
      <c r="Y37" s="205" t="s">
        <v>699</v>
      </c>
      <c r="Z37" s="136"/>
      <c r="AA37" s="136"/>
      <c r="AB37" s="136"/>
      <c r="AC37" s="95" t="s">
        <v>683</v>
      </c>
      <c r="AD37" s="98" t="s">
        <v>681</v>
      </c>
      <c r="AE37" s="138" t="s">
        <v>45</v>
      </c>
      <c r="AF37" s="138" t="s">
        <v>45</v>
      </c>
      <c r="AG37" s="127" t="s">
        <v>45</v>
      </c>
      <c r="AH37" s="125">
        <v>2019</v>
      </c>
      <c r="AI37" s="125">
        <v>2015</v>
      </c>
      <c r="AJ37" s="125">
        <v>2014</v>
      </c>
      <c r="AK37" s="125">
        <v>2023</v>
      </c>
      <c r="AL37" s="133"/>
      <c r="AM37" s="127" t="s">
        <v>661</v>
      </c>
      <c r="AN37" s="125" t="s">
        <v>662</v>
      </c>
      <c r="AO37" s="125" t="s">
        <v>1021</v>
      </c>
      <c r="AP37" s="134"/>
      <c r="AQ37" s="133"/>
      <c r="AR37" s="133"/>
      <c r="AS37" s="133"/>
      <c r="AT37" s="133"/>
      <c r="AU37" s="133"/>
      <c r="AV37" s="17" t="s">
        <v>736</v>
      </c>
      <c r="AW37" s="25"/>
      <c r="AX37" s="25"/>
      <c r="AY37" s="17" t="s">
        <v>49</v>
      </c>
    </row>
    <row r="38" spans="1:51" s="142" customFormat="1" ht="82.5">
      <c r="A38" s="121">
        <v>36</v>
      </c>
      <c r="B38" s="125" t="s">
        <v>202</v>
      </c>
      <c r="C38" s="145"/>
      <c r="D38" s="125" t="s">
        <v>307</v>
      </c>
      <c r="E38" s="125"/>
      <c r="F38" s="125" t="s">
        <v>605</v>
      </c>
      <c r="G38" s="141">
        <v>2186</v>
      </c>
      <c r="H38" s="130" t="s">
        <v>383</v>
      </c>
      <c r="I38" s="125"/>
      <c r="J38" s="125" t="s">
        <v>39</v>
      </c>
      <c r="K38" s="125" t="s">
        <v>376</v>
      </c>
      <c r="L38" s="135">
        <v>44302</v>
      </c>
      <c r="M38" s="144">
        <v>44351</v>
      </c>
      <c r="N38" s="135">
        <v>44041</v>
      </c>
      <c r="O38" s="87" t="s">
        <v>439</v>
      </c>
      <c r="P38" s="69" t="s">
        <v>387</v>
      </c>
      <c r="Q38" s="126" t="s">
        <v>389</v>
      </c>
      <c r="R38" s="148" t="s">
        <v>440</v>
      </c>
      <c r="S38" s="125" t="s">
        <v>3</v>
      </c>
      <c r="T38" s="125"/>
      <c r="U38" s="128" t="s">
        <v>989</v>
      </c>
      <c r="V38" s="127" t="s">
        <v>989</v>
      </c>
      <c r="W38" s="204" t="s">
        <v>47</v>
      </c>
      <c r="X38" s="205" t="s">
        <v>46</v>
      </c>
      <c r="Y38" s="205" t="s">
        <v>46</v>
      </c>
      <c r="Z38" s="136"/>
      <c r="AA38" s="136"/>
      <c r="AB38" s="136"/>
      <c r="AC38" s="96" t="s">
        <v>686</v>
      </c>
      <c r="AD38" s="98" t="s">
        <v>681</v>
      </c>
      <c r="AE38" s="138" t="s">
        <v>45</v>
      </c>
      <c r="AF38" s="128" t="s">
        <v>687</v>
      </c>
      <c r="AG38" s="128" t="s">
        <v>994</v>
      </c>
      <c r="AH38" s="125">
        <v>2019</v>
      </c>
      <c r="AI38" s="125">
        <v>2015</v>
      </c>
      <c r="AJ38" s="125">
        <v>2014</v>
      </c>
      <c r="AK38" s="125">
        <v>2023</v>
      </c>
      <c r="AL38" s="133"/>
      <c r="AM38" s="127" t="s">
        <v>661</v>
      </c>
      <c r="AN38" s="125" t="s">
        <v>662</v>
      </c>
      <c r="AO38" s="125" t="s">
        <v>1021</v>
      </c>
      <c r="AP38" s="134"/>
      <c r="AQ38" s="133"/>
      <c r="AR38" s="133"/>
      <c r="AS38" s="133"/>
      <c r="AT38" s="133"/>
      <c r="AU38" s="133"/>
      <c r="AV38" s="17" t="s">
        <v>736</v>
      </c>
      <c r="AW38" s="25"/>
      <c r="AX38" s="25"/>
      <c r="AY38" s="17" t="s">
        <v>49</v>
      </c>
    </row>
    <row r="39" spans="1:51" s="142" customFormat="1" ht="82.5">
      <c r="A39" s="121">
        <v>37</v>
      </c>
      <c r="B39" s="125" t="s">
        <v>203</v>
      </c>
      <c r="C39" s="145"/>
      <c r="D39" s="125" t="s">
        <v>308</v>
      </c>
      <c r="E39" s="125"/>
      <c r="F39" s="125" t="s">
        <v>606</v>
      </c>
      <c r="G39" s="141">
        <v>1021</v>
      </c>
      <c r="H39" s="130" t="s">
        <v>383</v>
      </c>
      <c r="I39" s="125"/>
      <c r="J39" s="125" t="s">
        <v>39</v>
      </c>
      <c r="K39" s="125" t="s">
        <v>376</v>
      </c>
      <c r="L39" s="135">
        <v>44302</v>
      </c>
      <c r="M39" s="144">
        <v>44351</v>
      </c>
      <c r="N39" s="135">
        <v>44034</v>
      </c>
      <c r="O39" s="85" t="s">
        <v>441</v>
      </c>
      <c r="P39" s="69" t="s">
        <v>387</v>
      </c>
      <c r="Q39" s="126" t="s">
        <v>389</v>
      </c>
      <c r="R39" s="148" t="s">
        <v>431</v>
      </c>
      <c r="S39" s="125" t="s">
        <v>3</v>
      </c>
      <c r="T39" s="125"/>
      <c r="U39" s="127" t="s">
        <v>989</v>
      </c>
      <c r="V39" s="127" t="s">
        <v>989</v>
      </c>
      <c r="W39" s="204" t="s">
        <v>47</v>
      </c>
      <c r="X39" s="205" t="s">
        <v>46</v>
      </c>
      <c r="Y39" s="205" t="s">
        <v>46</v>
      </c>
      <c r="Z39" s="136"/>
      <c r="AA39" s="136"/>
      <c r="AB39" s="136"/>
      <c r="AC39" s="95" t="s">
        <v>694</v>
      </c>
      <c r="AD39" s="98" t="s">
        <v>663</v>
      </c>
      <c r="AE39" s="138" t="s">
        <v>45</v>
      </c>
      <c r="AF39" s="128" t="s">
        <v>48</v>
      </c>
      <c r="AG39" s="125" t="s">
        <v>991</v>
      </c>
      <c r="AH39" s="125">
        <v>2019</v>
      </c>
      <c r="AI39" s="125">
        <v>2015</v>
      </c>
      <c r="AJ39" s="125">
        <v>2014</v>
      </c>
      <c r="AK39" s="125">
        <v>2023</v>
      </c>
      <c r="AL39" s="133"/>
      <c r="AM39" s="127" t="s">
        <v>661</v>
      </c>
      <c r="AN39" s="125" t="s">
        <v>662</v>
      </c>
      <c r="AO39" s="125" t="s">
        <v>1021</v>
      </c>
      <c r="AP39" s="134"/>
      <c r="AQ39" s="133"/>
      <c r="AR39" s="133"/>
      <c r="AS39" s="133"/>
      <c r="AT39" s="133"/>
      <c r="AU39" s="133"/>
      <c r="AV39" s="17" t="s">
        <v>736</v>
      </c>
      <c r="AW39" s="25"/>
      <c r="AX39" s="25"/>
      <c r="AY39" s="17" t="s">
        <v>49</v>
      </c>
    </row>
    <row r="40" spans="1:51" s="142" customFormat="1" ht="82.5">
      <c r="A40" s="121">
        <v>38</v>
      </c>
      <c r="B40" s="125" t="s">
        <v>204</v>
      </c>
      <c r="C40" s="145"/>
      <c r="D40" s="125" t="s">
        <v>309</v>
      </c>
      <c r="E40" s="125"/>
      <c r="F40" s="125" t="s">
        <v>607</v>
      </c>
      <c r="G40" s="141">
        <v>1296</v>
      </c>
      <c r="H40" s="130" t="s">
        <v>383</v>
      </c>
      <c r="I40" s="125"/>
      <c r="J40" s="125" t="s">
        <v>39</v>
      </c>
      <c r="K40" s="125" t="s">
        <v>376</v>
      </c>
      <c r="L40" s="135">
        <v>44302</v>
      </c>
      <c r="M40" s="144">
        <v>44351</v>
      </c>
      <c r="N40" s="135">
        <v>44034</v>
      </c>
      <c r="O40" s="87" t="s">
        <v>442</v>
      </c>
      <c r="P40" s="69" t="s">
        <v>387</v>
      </c>
      <c r="Q40" s="126" t="s">
        <v>389</v>
      </c>
      <c r="R40" s="148" t="s">
        <v>410</v>
      </c>
      <c r="S40" s="125" t="s">
        <v>3</v>
      </c>
      <c r="T40" s="125"/>
      <c r="U40" s="127" t="s">
        <v>989</v>
      </c>
      <c r="V40" s="127" t="s">
        <v>989</v>
      </c>
      <c r="W40" s="204" t="s">
        <v>47</v>
      </c>
      <c r="X40" s="204" t="s">
        <v>47</v>
      </c>
      <c r="Y40" s="204" t="s">
        <v>47</v>
      </c>
      <c r="Z40" s="128"/>
      <c r="AA40" s="128"/>
      <c r="AB40" s="128"/>
      <c r="AC40" s="95" t="s">
        <v>683</v>
      </c>
      <c r="AD40" s="100" t="s">
        <v>681</v>
      </c>
      <c r="AE40" s="125" t="s">
        <v>678</v>
      </c>
      <c r="AF40" s="128" t="s">
        <v>713</v>
      </c>
      <c r="AG40" s="128" t="s">
        <v>45</v>
      </c>
      <c r="AH40" s="125">
        <v>2019</v>
      </c>
      <c r="AI40" s="125">
        <v>2015</v>
      </c>
      <c r="AJ40" s="125">
        <v>2014</v>
      </c>
      <c r="AK40" s="125">
        <v>2023</v>
      </c>
      <c r="AL40" s="133"/>
      <c r="AM40" s="127" t="s">
        <v>661</v>
      </c>
      <c r="AN40" s="125" t="s">
        <v>662</v>
      </c>
      <c r="AO40" s="125" t="s">
        <v>1021</v>
      </c>
      <c r="AP40" s="134"/>
      <c r="AQ40" s="133"/>
      <c r="AR40" s="133"/>
      <c r="AS40" s="133"/>
      <c r="AT40" s="133"/>
      <c r="AU40" s="133"/>
      <c r="AV40" s="17" t="s">
        <v>736</v>
      </c>
      <c r="AW40" s="25"/>
      <c r="AX40" s="25"/>
      <c r="AY40" s="17" t="s">
        <v>49</v>
      </c>
    </row>
    <row r="41" spans="1:51" s="142" customFormat="1" ht="82.5">
      <c r="A41" s="121">
        <v>39</v>
      </c>
      <c r="B41" s="125" t="s">
        <v>205</v>
      </c>
      <c r="C41" s="145"/>
      <c r="D41" s="127" t="s">
        <v>310</v>
      </c>
      <c r="E41" s="125"/>
      <c r="F41" s="127" t="s">
        <v>608</v>
      </c>
      <c r="G41" s="143">
        <v>1040</v>
      </c>
      <c r="H41" s="130" t="s">
        <v>383</v>
      </c>
      <c r="I41" s="125"/>
      <c r="J41" s="125" t="s">
        <v>39</v>
      </c>
      <c r="K41" s="125" t="s">
        <v>376</v>
      </c>
      <c r="L41" s="131">
        <v>44302</v>
      </c>
      <c r="M41" s="144">
        <v>44351</v>
      </c>
      <c r="N41" s="131">
        <v>44041</v>
      </c>
      <c r="O41" s="84" t="s">
        <v>443</v>
      </c>
      <c r="P41" s="69" t="s">
        <v>387</v>
      </c>
      <c r="Q41" s="126" t="s">
        <v>389</v>
      </c>
      <c r="R41" s="148" t="s">
        <v>410</v>
      </c>
      <c r="S41" s="125" t="s">
        <v>3</v>
      </c>
      <c r="T41" s="127"/>
      <c r="U41" s="127" t="s">
        <v>989</v>
      </c>
      <c r="V41" s="127" t="s">
        <v>989</v>
      </c>
      <c r="W41" s="204" t="s">
        <v>47</v>
      </c>
      <c r="X41" s="205" t="s">
        <v>46</v>
      </c>
      <c r="Y41" s="205" t="s">
        <v>704</v>
      </c>
      <c r="Z41" s="136"/>
      <c r="AA41" s="136"/>
      <c r="AB41" s="136"/>
      <c r="AC41" s="95" t="s">
        <v>686</v>
      </c>
      <c r="AD41" s="72" t="s">
        <v>681</v>
      </c>
      <c r="AE41" s="138" t="s">
        <v>45</v>
      </c>
      <c r="AF41" s="138" t="s">
        <v>45</v>
      </c>
      <c r="AG41" s="128" t="s">
        <v>994</v>
      </c>
      <c r="AH41" s="125">
        <v>2019</v>
      </c>
      <c r="AI41" s="125">
        <v>2015</v>
      </c>
      <c r="AJ41" s="125">
        <v>2014</v>
      </c>
      <c r="AK41" s="125">
        <v>2023</v>
      </c>
      <c r="AL41" s="133"/>
      <c r="AM41" s="127" t="s">
        <v>661</v>
      </c>
      <c r="AN41" s="125" t="s">
        <v>662</v>
      </c>
      <c r="AO41" s="125" t="s">
        <v>1021</v>
      </c>
      <c r="AP41" s="134"/>
      <c r="AQ41" s="133"/>
      <c r="AR41" s="133"/>
      <c r="AS41" s="133"/>
      <c r="AT41" s="133"/>
      <c r="AU41" s="133"/>
      <c r="AV41" s="17" t="s">
        <v>736</v>
      </c>
      <c r="AW41" s="25"/>
      <c r="AX41" s="25"/>
      <c r="AY41" s="17" t="s">
        <v>49</v>
      </c>
    </row>
    <row r="42" spans="1:51" s="142" customFormat="1" ht="82.5">
      <c r="A42" s="121">
        <v>40</v>
      </c>
      <c r="B42" s="125" t="s">
        <v>206</v>
      </c>
      <c r="C42" s="145"/>
      <c r="D42" s="127" t="s">
        <v>311</v>
      </c>
      <c r="E42" s="125"/>
      <c r="F42" s="127" t="s">
        <v>581</v>
      </c>
      <c r="G42" s="143">
        <v>1976</v>
      </c>
      <c r="H42" s="130" t="s">
        <v>383</v>
      </c>
      <c r="I42" s="125"/>
      <c r="J42" s="125" t="s">
        <v>39</v>
      </c>
      <c r="K42" s="125" t="s">
        <v>376</v>
      </c>
      <c r="L42" s="131">
        <v>44302</v>
      </c>
      <c r="M42" s="144">
        <v>44351</v>
      </c>
      <c r="N42" s="131">
        <v>44060</v>
      </c>
      <c r="O42" s="86" t="s">
        <v>444</v>
      </c>
      <c r="P42" s="69" t="s">
        <v>387</v>
      </c>
      <c r="Q42" s="126" t="s">
        <v>389</v>
      </c>
      <c r="R42" s="148" t="s">
        <v>410</v>
      </c>
      <c r="S42" s="125" t="s">
        <v>3</v>
      </c>
      <c r="T42" s="127"/>
      <c r="U42" s="127" t="s">
        <v>989</v>
      </c>
      <c r="V42" s="127" t="s">
        <v>989</v>
      </c>
      <c r="W42" s="204" t="s">
        <v>47</v>
      </c>
      <c r="X42" s="205" t="s">
        <v>688</v>
      </c>
      <c r="Y42" s="205" t="s">
        <v>714</v>
      </c>
      <c r="Z42" s="136"/>
      <c r="AA42" s="136"/>
      <c r="AB42" s="136"/>
      <c r="AC42" s="95" t="s">
        <v>683</v>
      </c>
      <c r="AD42" s="72" t="s">
        <v>681</v>
      </c>
      <c r="AE42" s="125" t="s">
        <v>678</v>
      </c>
      <c r="AF42" s="128" t="s">
        <v>715</v>
      </c>
      <c r="AG42" s="128" t="s">
        <v>45</v>
      </c>
      <c r="AH42" s="125">
        <v>2019</v>
      </c>
      <c r="AI42" s="125">
        <v>2015</v>
      </c>
      <c r="AJ42" s="125">
        <v>2014</v>
      </c>
      <c r="AK42" s="125">
        <v>2023</v>
      </c>
      <c r="AL42" s="133"/>
      <c r="AM42" s="127" t="s">
        <v>661</v>
      </c>
      <c r="AN42" s="125" t="s">
        <v>662</v>
      </c>
      <c r="AO42" s="125" t="s">
        <v>1021</v>
      </c>
      <c r="AP42" s="134"/>
      <c r="AQ42" s="133"/>
      <c r="AR42" s="133"/>
      <c r="AS42" s="133"/>
      <c r="AT42" s="133"/>
      <c r="AU42" s="133"/>
      <c r="AV42" s="17" t="s">
        <v>736</v>
      </c>
      <c r="AW42" s="25"/>
      <c r="AX42" s="25"/>
      <c r="AY42" s="17" t="s">
        <v>49</v>
      </c>
    </row>
    <row r="43" spans="1:51" s="142" customFormat="1" ht="82.5">
      <c r="A43" s="121">
        <v>41</v>
      </c>
      <c r="B43" s="125" t="s">
        <v>207</v>
      </c>
      <c r="C43" s="145"/>
      <c r="D43" s="132" t="s">
        <v>312</v>
      </c>
      <c r="E43" s="125"/>
      <c r="F43" s="147" t="s">
        <v>609</v>
      </c>
      <c r="G43" s="145">
        <v>263</v>
      </c>
      <c r="H43" s="130" t="s">
        <v>383</v>
      </c>
      <c r="I43" s="125"/>
      <c r="J43" s="125" t="s">
        <v>39</v>
      </c>
      <c r="K43" s="125" t="s">
        <v>376</v>
      </c>
      <c r="L43" s="146">
        <v>44302</v>
      </c>
      <c r="M43" s="144">
        <v>44351</v>
      </c>
      <c r="N43" s="146">
        <v>44040</v>
      </c>
      <c r="O43" s="83" t="s">
        <v>445</v>
      </c>
      <c r="P43" s="69" t="s">
        <v>387</v>
      </c>
      <c r="Q43" s="126" t="s">
        <v>389</v>
      </c>
      <c r="R43" s="148" t="s">
        <v>410</v>
      </c>
      <c r="S43" s="125" t="s">
        <v>3</v>
      </c>
      <c r="T43" s="127"/>
      <c r="U43" s="127" t="s">
        <v>989</v>
      </c>
      <c r="V43" s="127" t="s">
        <v>989</v>
      </c>
      <c r="W43" s="204" t="s">
        <v>47</v>
      </c>
      <c r="X43" s="205" t="s">
        <v>46</v>
      </c>
      <c r="Y43" s="205" t="s">
        <v>46</v>
      </c>
      <c r="Z43" s="136"/>
      <c r="AA43" s="136"/>
      <c r="AB43" s="136"/>
      <c r="AC43" s="95" t="s">
        <v>716</v>
      </c>
      <c r="AD43" s="72" t="s">
        <v>681</v>
      </c>
      <c r="AE43" s="138" t="s">
        <v>45</v>
      </c>
      <c r="AF43" s="128" t="s">
        <v>687</v>
      </c>
      <c r="AG43" s="128" t="s">
        <v>45</v>
      </c>
      <c r="AH43" s="125">
        <v>2019</v>
      </c>
      <c r="AI43" s="125">
        <v>2015</v>
      </c>
      <c r="AJ43" s="125">
        <v>2014</v>
      </c>
      <c r="AK43" s="125">
        <v>2023</v>
      </c>
      <c r="AL43" s="133"/>
      <c r="AM43" s="127" t="s">
        <v>661</v>
      </c>
      <c r="AN43" s="125" t="s">
        <v>662</v>
      </c>
      <c r="AO43" s="125" t="s">
        <v>1021</v>
      </c>
      <c r="AP43" s="134"/>
      <c r="AQ43" s="133"/>
      <c r="AR43" s="133"/>
      <c r="AS43" s="133"/>
      <c r="AT43" s="133"/>
      <c r="AU43" s="133"/>
      <c r="AV43" s="17" t="s">
        <v>736</v>
      </c>
      <c r="AW43" s="25"/>
      <c r="AX43" s="25"/>
      <c r="AY43" s="17" t="s">
        <v>49</v>
      </c>
    </row>
    <row r="44" spans="1:51" s="142" customFormat="1" ht="82.5">
      <c r="A44" s="121">
        <v>42</v>
      </c>
      <c r="B44" s="125" t="s">
        <v>208</v>
      </c>
      <c r="C44" s="145"/>
      <c r="D44" s="132" t="s">
        <v>313</v>
      </c>
      <c r="E44" s="125"/>
      <c r="F44" s="147" t="s">
        <v>610</v>
      </c>
      <c r="G44" s="145">
        <v>812</v>
      </c>
      <c r="H44" s="130" t="s">
        <v>383</v>
      </c>
      <c r="I44" s="125"/>
      <c r="J44" s="125" t="s">
        <v>39</v>
      </c>
      <c r="K44" s="125" t="s">
        <v>376</v>
      </c>
      <c r="L44" s="146">
        <v>44302</v>
      </c>
      <c r="M44" s="144">
        <v>44351</v>
      </c>
      <c r="N44" s="146">
        <v>44041</v>
      </c>
      <c r="O44" s="83" t="s">
        <v>446</v>
      </c>
      <c r="P44" s="69" t="s">
        <v>387</v>
      </c>
      <c r="Q44" s="126" t="s">
        <v>389</v>
      </c>
      <c r="R44" s="148" t="s">
        <v>433</v>
      </c>
      <c r="S44" s="125" t="s">
        <v>3</v>
      </c>
      <c r="T44" s="127"/>
      <c r="U44" s="128" t="s">
        <v>45</v>
      </c>
      <c r="V44" s="127" t="s">
        <v>989</v>
      </c>
      <c r="W44" s="205" t="s">
        <v>46</v>
      </c>
      <c r="X44" s="204" t="s">
        <v>47</v>
      </c>
      <c r="Y44" s="204" t="s">
        <v>47</v>
      </c>
      <c r="Z44" s="128"/>
      <c r="AA44" s="128"/>
      <c r="AB44" s="128"/>
      <c r="AC44" s="68">
        <v>0.3</v>
      </c>
      <c r="AD44" s="100" t="s">
        <v>684</v>
      </c>
      <c r="AE44" s="138" t="s">
        <v>45</v>
      </c>
      <c r="AF44" s="128" t="s">
        <v>717</v>
      </c>
      <c r="AG44" s="128" t="s">
        <v>45</v>
      </c>
      <c r="AH44" s="125">
        <v>2019</v>
      </c>
      <c r="AI44" s="125">
        <v>2015</v>
      </c>
      <c r="AJ44" s="125">
        <v>2014</v>
      </c>
      <c r="AK44" s="125">
        <v>2023</v>
      </c>
      <c r="AL44" s="133"/>
      <c r="AM44" s="127" t="s">
        <v>661</v>
      </c>
      <c r="AN44" s="125" t="s">
        <v>662</v>
      </c>
      <c r="AO44" s="125" t="s">
        <v>1021</v>
      </c>
      <c r="AP44" s="134"/>
      <c r="AQ44" s="133"/>
      <c r="AR44" s="133"/>
      <c r="AS44" s="133"/>
      <c r="AT44" s="133"/>
      <c r="AU44" s="133"/>
      <c r="AV44" s="17" t="s">
        <v>736</v>
      </c>
      <c r="AW44" s="25"/>
      <c r="AX44" s="25"/>
      <c r="AY44" s="17" t="s">
        <v>49</v>
      </c>
    </row>
    <row r="45" spans="1:51" s="142" customFormat="1" ht="82.5">
      <c r="A45" s="121">
        <v>43</v>
      </c>
      <c r="B45" s="125" t="s">
        <v>209</v>
      </c>
      <c r="C45" s="145"/>
      <c r="D45" s="126" t="s">
        <v>314</v>
      </c>
      <c r="E45" s="125"/>
      <c r="F45" s="147" t="s">
        <v>602</v>
      </c>
      <c r="G45" s="145">
        <v>4583</v>
      </c>
      <c r="H45" s="130" t="s">
        <v>383</v>
      </c>
      <c r="I45" s="125"/>
      <c r="J45" s="125" t="s">
        <v>39</v>
      </c>
      <c r="K45" s="125" t="s">
        <v>376</v>
      </c>
      <c r="L45" s="146">
        <v>44302</v>
      </c>
      <c r="M45" s="144">
        <v>44351</v>
      </c>
      <c r="N45" s="146">
        <v>44033</v>
      </c>
      <c r="O45" s="82" t="s">
        <v>447</v>
      </c>
      <c r="P45" s="67" t="s">
        <v>387</v>
      </c>
      <c r="Q45" s="126" t="s">
        <v>389</v>
      </c>
      <c r="R45" s="148" t="s">
        <v>410</v>
      </c>
      <c r="S45" s="125" t="s">
        <v>3</v>
      </c>
      <c r="T45" s="127"/>
      <c r="U45" s="127" t="s">
        <v>989</v>
      </c>
      <c r="V45" s="127" t="s">
        <v>989</v>
      </c>
      <c r="W45" s="204" t="s">
        <v>47</v>
      </c>
      <c r="X45" s="205" t="s">
        <v>46</v>
      </c>
      <c r="Y45" s="205" t="s">
        <v>46</v>
      </c>
      <c r="Z45" s="136"/>
      <c r="AA45" s="136"/>
      <c r="AB45" s="136"/>
      <c r="AC45" s="95" t="s">
        <v>683</v>
      </c>
      <c r="AD45" s="72" t="s">
        <v>681</v>
      </c>
      <c r="AE45" s="138" t="s">
        <v>45</v>
      </c>
      <c r="AF45" s="128" t="s">
        <v>718</v>
      </c>
      <c r="AG45" s="128" t="s">
        <v>45</v>
      </c>
      <c r="AH45" s="125">
        <v>2019</v>
      </c>
      <c r="AI45" s="125">
        <v>2015</v>
      </c>
      <c r="AJ45" s="125">
        <v>2014</v>
      </c>
      <c r="AK45" s="125">
        <v>2023</v>
      </c>
      <c r="AL45" s="133"/>
      <c r="AM45" s="127" t="s">
        <v>661</v>
      </c>
      <c r="AN45" s="125" t="s">
        <v>662</v>
      </c>
      <c r="AO45" s="125" t="s">
        <v>1021</v>
      </c>
      <c r="AP45" s="134"/>
      <c r="AQ45" s="133"/>
      <c r="AR45" s="133"/>
      <c r="AS45" s="133"/>
      <c r="AT45" s="133"/>
      <c r="AU45" s="133"/>
      <c r="AV45" s="17" t="s">
        <v>736</v>
      </c>
      <c r="AW45" s="25"/>
      <c r="AX45" s="25"/>
      <c r="AY45" s="17" t="s">
        <v>49</v>
      </c>
    </row>
    <row r="46" spans="1:51" s="142" customFormat="1" ht="82.5">
      <c r="A46" s="121">
        <v>44</v>
      </c>
      <c r="B46" s="125" t="s">
        <v>210</v>
      </c>
      <c r="C46" s="145"/>
      <c r="D46" s="126">
        <v>64719</v>
      </c>
      <c r="E46" s="125"/>
      <c r="F46" s="147" t="s">
        <v>611</v>
      </c>
      <c r="G46" s="145">
        <v>1</v>
      </c>
      <c r="H46" s="130" t="s">
        <v>383</v>
      </c>
      <c r="I46" s="125"/>
      <c r="J46" s="125" t="s">
        <v>39</v>
      </c>
      <c r="K46" s="125" t="s">
        <v>376</v>
      </c>
      <c r="L46" s="146">
        <v>44302</v>
      </c>
      <c r="M46" s="144">
        <v>44351</v>
      </c>
      <c r="N46" s="146">
        <v>44033</v>
      </c>
      <c r="O46" s="82" t="s">
        <v>448</v>
      </c>
      <c r="P46" s="67" t="s">
        <v>387</v>
      </c>
      <c r="Q46" s="126" t="s">
        <v>389</v>
      </c>
      <c r="R46" s="148" t="s">
        <v>431</v>
      </c>
      <c r="S46" s="125" t="s">
        <v>3</v>
      </c>
      <c r="T46" s="127"/>
      <c r="U46" s="127" t="s">
        <v>989</v>
      </c>
      <c r="V46" s="127" t="s">
        <v>989</v>
      </c>
      <c r="W46" s="204" t="s">
        <v>47</v>
      </c>
      <c r="X46" s="204" t="s">
        <v>47</v>
      </c>
      <c r="Y46" s="204" t="s">
        <v>47</v>
      </c>
      <c r="Z46" s="128"/>
      <c r="AA46" s="128"/>
      <c r="AB46" s="128"/>
      <c r="AC46" s="68" t="s">
        <v>694</v>
      </c>
      <c r="AD46" s="72" t="s">
        <v>663</v>
      </c>
      <c r="AE46" s="125" t="s">
        <v>678</v>
      </c>
      <c r="AF46" s="128" t="s">
        <v>719</v>
      </c>
      <c r="AG46" s="127" t="s">
        <v>663</v>
      </c>
      <c r="AH46" s="125">
        <v>2019</v>
      </c>
      <c r="AI46" s="125">
        <v>2015</v>
      </c>
      <c r="AJ46" s="125">
        <v>2014</v>
      </c>
      <c r="AK46" s="125">
        <v>2023</v>
      </c>
      <c r="AL46" s="133"/>
      <c r="AM46" s="127" t="s">
        <v>661</v>
      </c>
      <c r="AN46" s="125" t="s">
        <v>662</v>
      </c>
      <c r="AO46" s="125" t="s">
        <v>1021</v>
      </c>
      <c r="AP46" s="134"/>
      <c r="AQ46" s="133"/>
      <c r="AR46" s="133"/>
      <c r="AS46" s="133"/>
      <c r="AT46" s="133"/>
      <c r="AU46" s="133"/>
      <c r="AV46" s="17" t="s">
        <v>736</v>
      </c>
      <c r="AW46" s="25"/>
      <c r="AX46" s="25"/>
      <c r="AY46" s="17" t="s">
        <v>49</v>
      </c>
    </row>
    <row r="47" spans="1:51" s="142" customFormat="1" ht="115.5">
      <c r="A47" s="121">
        <v>45</v>
      </c>
      <c r="B47" s="125" t="s">
        <v>211</v>
      </c>
      <c r="C47" s="145"/>
      <c r="D47" s="126" t="s">
        <v>315</v>
      </c>
      <c r="E47" s="125"/>
      <c r="F47" s="147" t="s">
        <v>612</v>
      </c>
      <c r="G47" s="145">
        <v>2936</v>
      </c>
      <c r="H47" s="130" t="s">
        <v>383</v>
      </c>
      <c r="I47" s="125"/>
      <c r="J47" s="125" t="s">
        <v>39</v>
      </c>
      <c r="K47" s="125" t="s">
        <v>376</v>
      </c>
      <c r="L47" s="146">
        <v>44302</v>
      </c>
      <c r="M47" s="131"/>
      <c r="N47" s="146">
        <v>44042</v>
      </c>
      <c r="O47" s="83" t="s">
        <v>449</v>
      </c>
      <c r="P47" s="69" t="s">
        <v>387</v>
      </c>
      <c r="Q47" s="126" t="s">
        <v>389</v>
      </c>
      <c r="R47" s="148" t="s">
        <v>450</v>
      </c>
      <c r="S47" s="127" t="s">
        <v>3</v>
      </c>
      <c r="T47" s="127"/>
      <c r="U47" s="128" t="s">
        <v>45</v>
      </c>
      <c r="V47" s="127" t="s">
        <v>989</v>
      </c>
      <c r="W47" s="204" t="s">
        <v>47</v>
      </c>
      <c r="X47" s="204" t="s">
        <v>47</v>
      </c>
      <c r="Y47" s="204" t="s">
        <v>47</v>
      </c>
      <c r="Z47" s="128"/>
      <c r="AA47" s="128"/>
      <c r="AB47" s="128"/>
      <c r="AC47" s="68" t="s">
        <v>676</v>
      </c>
      <c r="AD47" s="77" t="s">
        <v>692</v>
      </c>
      <c r="AE47" s="125" t="s">
        <v>678</v>
      </c>
      <c r="AF47" s="128" t="s">
        <v>720</v>
      </c>
      <c r="AG47" s="127" t="s">
        <v>663</v>
      </c>
      <c r="AH47" s="125">
        <v>2019</v>
      </c>
      <c r="AI47" s="125">
        <v>2015</v>
      </c>
      <c r="AJ47" s="125">
        <v>2014</v>
      </c>
      <c r="AK47" s="125">
        <v>2023</v>
      </c>
      <c r="AL47" s="133"/>
      <c r="AM47" s="127" t="s">
        <v>661</v>
      </c>
      <c r="AN47" s="125" t="s">
        <v>662</v>
      </c>
      <c r="AO47" s="125" t="s">
        <v>1021</v>
      </c>
      <c r="AP47" s="134"/>
      <c r="AQ47" s="133"/>
      <c r="AR47" s="133"/>
      <c r="AS47" s="133"/>
      <c r="AT47" s="133"/>
      <c r="AU47" s="133"/>
      <c r="AV47" s="17" t="s">
        <v>747</v>
      </c>
      <c r="AW47" s="25"/>
      <c r="AX47" s="25"/>
      <c r="AY47" s="17" t="s">
        <v>49</v>
      </c>
    </row>
    <row r="48" spans="1:51" s="142" customFormat="1" ht="82.5">
      <c r="A48" s="121">
        <v>46</v>
      </c>
      <c r="B48" s="125" t="s">
        <v>212</v>
      </c>
      <c r="C48" s="143"/>
      <c r="D48" s="126" t="s">
        <v>316</v>
      </c>
      <c r="E48" s="125"/>
      <c r="F48" s="147" t="s">
        <v>583</v>
      </c>
      <c r="G48" s="145">
        <v>2985</v>
      </c>
      <c r="H48" s="130" t="s">
        <v>383</v>
      </c>
      <c r="I48" s="125"/>
      <c r="J48" s="125" t="s">
        <v>39</v>
      </c>
      <c r="K48" s="125" t="s">
        <v>376</v>
      </c>
      <c r="L48" s="146">
        <v>44302</v>
      </c>
      <c r="M48" s="131"/>
      <c r="N48" s="146">
        <v>44041</v>
      </c>
      <c r="O48" s="83" t="s">
        <v>451</v>
      </c>
      <c r="P48" s="69" t="s">
        <v>387</v>
      </c>
      <c r="Q48" s="126" t="s">
        <v>389</v>
      </c>
      <c r="R48" s="148" t="s">
        <v>452</v>
      </c>
      <c r="S48" s="127" t="s">
        <v>3</v>
      </c>
      <c r="T48" s="127"/>
      <c r="U48" s="127" t="s">
        <v>989</v>
      </c>
      <c r="V48" s="127" t="s">
        <v>989</v>
      </c>
      <c r="W48" s="204" t="s">
        <v>47</v>
      </c>
      <c r="X48" s="205" t="s">
        <v>46</v>
      </c>
      <c r="Y48" s="205" t="s">
        <v>46</v>
      </c>
      <c r="Z48" s="136"/>
      <c r="AA48" s="136"/>
      <c r="AB48" s="136"/>
      <c r="AC48" s="68" t="s">
        <v>694</v>
      </c>
      <c r="AD48" s="72" t="s">
        <v>663</v>
      </c>
      <c r="AE48" s="138" t="s">
        <v>45</v>
      </c>
      <c r="AF48" s="128" t="s">
        <v>682</v>
      </c>
      <c r="AG48" s="128" t="s">
        <v>45</v>
      </c>
      <c r="AH48" s="125">
        <v>2019</v>
      </c>
      <c r="AI48" s="125">
        <v>2015</v>
      </c>
      <c r="AJ48" s="125">
        <v>2014</v>
      </c>
      <c r="AK48" s="125">
        <v>2023</v>
      </c>
      <c r="AL48" s="133"/>
      <c r="AM48" s="127" t="s">
        <v>661</v>
      </c>
      <c r="AN48" s="125" t="s">
        <v>662</v>
      </c>
      <c r="AO48" s="125" t="s">
        <v>1021</v>
      </c>
      <c r="AP48" s="134"/>
      <c r="AQ48" s="133"/>
      <c r="AR48" s="133"/>
      <c r="AS48" s="133"/>
      <c r="AT48" s="133"/>
      <c r="AU48" s="133"/>
      <c r="AV48" s="17" t="s">
        <v>736</v>
      </c>
      <c r="AW48" s="25"/>
      <c r="AX48" s="25"/>
      <c r="AY48" s="17" t="s">
        <v>49</v>
      </c>
    </row>
    <row r="49" spans="1:51" s="142" customFormat="1" ht="82.5">
      <c r="A49" s="121">
        <v>47</v>
      </c>
      <c r="B49" s="125" t="s">
        <v>213</v>
      </c>
      <c r="C49" s="143"/>
      <c r="D49" s="126" t="s">
        <v>317</v>
      </c>
      <c r="E49" s="125"/>
      <c r="F49" s="147" t="s">
        <v>576</v>
      </c>
      <c r="G49" s="145">
        <v>1559</v>
      </c>
      <c r="H49" s="130" t="s">
        <v>383</v>
      </c>
      <c r="I49" s="125"/>
      <c r="J49" s="125" t="s">
        <v>39</v>
      </c>
      <c r="K49" s="125" t="s">
        <v>376</v>
      </c>
      <c r="L49" s="146">
        <v>44302</v>
      </c>
      <c r="M49" s="131"/>
      <c r="N49" s="146">
        <v>44042</v>
      </c>
      <c r="O49" s="83" t="s">
        <v>453</v>
      </c>
      <c r="P49" s="69" t="s">
        <v>387</v>
      </c>
      <c r="Q49" s="126" t="s">
        <v>389</v>
      </c>
      <c r="R49" s="148" t="s">
        <v>454</v>
      </c>
      <c r="S49" s="127" t="s">
        <v>3</v>
      </c>
      <c r="T49" s="127"/>
      <c r="U49" s="127" t="s">
        <v>989</v>
      </c>
      <c r="V49" s="127" t="s">
        <v>989</v>
      </c>
      <c r="W49" s="204" t="s">
        <v>47</v>
      </c>
      <c r="X49" s="205" t="s">
        <v>46</v>
      </c>
      <c r="Y49" s="205" t="s">
        <v>46</v>
      </c>
      <c r="Z49" s="136"/>
      <c r="AA49" s="136"/>
      <c r="AB49" s="136"/>
      <c r="AC49" s="68" t="s">
        <v>683</v>
      </c>
      <c r="AD49" s="72" t="s">
        <v>681</v>
      </c>
      <c r="AE49" s="138" t="s">
        <v>45</v>
      </c>
      <c r="AF49" s="128" t="s">
        <v>687</v>
      </c>
      <c r="AG49" s="128" t="s">
        <v>994</v>
      </c>
      <c r="AH49" s="125">
        <v>2019</v>
      </c>
      <c r="AI49" s="125">
        <v>2015</v>
      </c>
      <c r="AJ49" s="125">
        <v>2014</v>
      </c>
      <c r="AK49" s="125">
        <v>2023</v>
      </c>
      <c r="AL49" s="133"/>
      <c r="AM49" s="127" t="s">
        <v>661</v>
      </c>
      <c r="AN49" s="125" t="s">
        <v>662</v>
      </c>
      <c r="AO49" s="125" t="s">
        <v>1021</v>
      </c>
      <c r="AP49" s="134"/>
      <c r="AQ49" s="133"/>
      <c r="AR49" s="133"/>
      <c r="AS49" s="133"/>
      <c r="AT49" s="133"/>
      <c r="AU49" s="133"/>
      <c r="AV49" s="17" t="s">
        <v>736</v>
      </c>
      <c r="AW49" s="25"/>
      <c r="AX49" s="25"/>
      <c r="AY49" s="17" t="s">
        <v>49</v>
      </c>
    </row>
    <row r="50" spans="1:51" s="142" customFormat="1" ht="82.5">
      <c r="A50" s="121">
        <v>48</v>
      </c>
      <c r="B50" s="125" t="s">
        <v>214</v>
      </c>
      <c r="C50" s="143"/>
      <c r="D50" s="126" t="s">
        <v>318</v>
      </c>
      <c r="E50" s="125"/>
      <c r="F50" s="147" t="s">
        <v>613</v>
      </c>
      <c r="G50" s="145">
        <v>1138</v>
      </c>
      <c r="H50" s="130" t="s">
        <v>383</v>
      </c>
      <c r="I50" s="125"/>
      <c r="J50" s="125" t="s">
        <v>39</v>
      </c>
      <c r="K50" s="125" t="s">
        <v>376</v>
      </c>
      <c r="L50" s="146">
        <v>44302</v>
      </c>
      <c r="M50" s="131"/>
      <c r="N50" s="146">
        <v>44056</v>
      </c>
      <c r="O50" s="83" t="s">
        <v>455</v>
      </c>
      <c r="P50" s="69" t="s">
        <v>387</v>
      </c>
      <c r="Q50" s="126" t="s">
        <v>389</v>
      </c>
      <c r="R50" s="148" t="s">
        <v>433</v>
      </c>
      <c r="S50" s="127" t="s">
        <v>3</v>
      </c>
      <c r="T50" s="127"/>
      <c r="U50" s="128" t="s">
        <v>45</v>
      </c>
      <c r="V50" s="127" t="s">
        <v>989</v>
      </c>
      <c r="W50" s="205" t="s">
        <v>46</v>
      </c>
      <c r="X50" s="204" t="s">
        <v>47</v>
      </c>
      <c r="Y50" s="204" t="s">
        <v>721</v>
      </c>
      <c r="Z50" s="128"/>
      <c r="AA50" s="128"/>
      <c r="AB50" s="128"/>
      <c r="AC50" s="68">
        <v>0.3</v>
      </c>
      <c r="AD50" s="100" t="s">
        <v>684</v>
      </c>
      <c r="AE50" s="138" t="s">
        <v>45</v>
      </c>
      <c r="AF50" s="128" t="s">
        <v>722</v>
      </c>
      <c r="AG50" s="128" t="s">
        <v>45</v>
      </c>
      <c r="AH50" s="125">
        <v>2019</v>
      </c>
      <c r="AI50" s="125">
        <v>2015</v>
      </c>
      <c r="AJ50" s="125">
        <v>2014</v>
      </c>
      <c r="AK50" s="125">
        <v>2023</v>
      </c>
      <c r="AL50" s="133"/>
      <c r="AM50" s="127" t="s">
        <v>661</v>
      </c>
      <c r="AN50" s="125" t="s">
        <v>662</v>
      </c>
      <c r="AO50" s="125" t="s">
        <v>1021</v>
      </c>
      <c r="AP50" s="134"/>
      <c r="AQ50" s="133"/>
      <c r="AR50" s="133"/>
      <c r="AS50" s="133"/>
      <c r="AT50" s="133"/>
      <c r="AU50" s="133"/>
      <c r="AV50" s="17" t="s">
        <v>736</v>
      </c>
      <c r="AW50" s="25"/>
      <c r="AX50" s="25"/>
      <c r="AY50" s="17" t="s">
        <v>49</v>
      </c>
    </row>
    <row r="51" spans="1:51" s="142" customFormat="1" ht="49.5">
      <c r="A51" s="121">
        <v>49</v>
      </c>
      <c r="B51" s="127" t="s">
        <v>215</v>
      </c>
      <c r="C51" s="143"/>
      <c r="D51" s="126" t="s">
        <v>319</v>
      </c>
      <c r="E51" s="125"/>
      <c r="F51" s="147" t="s">
        <v>614</v>
      </c>
      <c r="G51" s="145">
        <v>3328</v>
      </c>
      <c r="H51" s="130" t="s">
        <v>383</v>
      </c>
      <c r="I51" s="125"/>
      <c r="J51" s="125" t="s">
        <v>39</v>
      </c>
      <c r="K51" s="147" t="s">
        <v>377</v>
      </c>
      <c r="L51" s="146">
        <v>44302</v>
      </c>
      <c r="M51" s="131">
        <v>44308</v>
      </c>
      <c r="N51" s="146">
        <v>44056</v>
      </c>
      <c r="O51" s="82" t="s">
        <v>456</v>
      </c>
      <c r="P51" s="69" t="s">
        <v>387</v>
      </c>
      <c r="Q51" s="128" t="s">
        <v>389</v>
      </c>
      <c r="R51" s="148" t="s">
        <v>457</v>
      </c>
      <c r="S51" s="127" t="s">
        <v>3</v>
      </c>
      <c r="T51" s="127"/>
      <c r="U51" s="127" t="s">
        <v>989</v>
      </c>
      <c r="V51" s="127" t="s">
        <v>989</v>
      </c>
      <c r="W51" s="205" t="s">
        <v>47</v>
      </c>
      <c r="X51" s="205" t="s">
        <v>46</v>
      </c>
      <c r="Y51" s="205" t="s">
        <v>688</v>
      </c>
      <c r="Z51" s="136"/>
      <c r="AA51" s="136"/>
      <c r="AB51" s="136"/>
      <c r="AC51" s="68" t="s">
        <v>686</v>
      </c>
      <c r="AD51" s="72" t="s">
        <v>681</v>
      </c>
      <c r="AE51" s="127" t="s">
        <v>45</v>
      </c>
      <c r="AF51" s="127" t="s">
        <v>45</v>
      </c>
      <c r="AG51" s="127" t="s">
        <v>45</v>
      </c>
      <c r="AH51" s="127">
        <v>2019</v>
      </c>
      <c r="AI51" s="127">
        <v>2015</v>
      </c>
      <c r="AJ51" s="127">
        <v>2014</v>
      </c>
      <c r="AK51" s="127">
        <v>2024</v>
      </c>
      <c r="AL51" s="133"/>
      <c r="AM51" s="127" t="s">
        <v>661</v>
      </c>
      <c r="AN51" s="125" t="s">
        <v>662</v>
      </c>
      <c r="AO51" s="125" t="s">
        <v>1021</v>
      </c>
      <c r="AP51" s="134"/>
      <c r="AQ51" s="133"/>
      <c r="AR51" s="133"/>
      <c r="AS51" s="133"/>
      <c r="AT51" s="133"/>
      <c r="AU51" s="133"/>
      <c r="AV51" s="17" t="s">
        <v>736</v>
      </c>
      <c r="AW51" s="25"/>
      <c r="AX51" s="25"/>
      <c r="AY51" s="17" t="s">
        <v>49</v>
      </c>
    </row>
    <row r="52" spans="1:51" s="142" customFormat="1" ht="66">
      <c r="A52" s="121">
        <v>50</v>
      </c>
      <c r="B52" s="127" t="s">
        <v>216</v>
      </c>
      <c r="C52" s="143"/>
      <c r="D52" s="126" t="s">
        <v>320</v>
      </c>
      <c r="E52" s="125"/>
      <c r="F52" s="147" t="s">
        <v>615</v>
      </c>
      <c r="G52" s="145">
        <v>1832</v>
      </c>
      <c r="H52" s="130" t="s">
        <v>383</v>
      </c>
      <c r="I52" s="125"/>
      <c r="J52" s="125" t="s">
        <v>39</v>
      </c>
      <c r="K52" s="147" t="s">
        <v>377</v>
      </c>
      <c r="L52" s="146">
        <v>44302</v>
      </c>
      <c r="M52" s="131">
        <v>44308</v>
      </c>
      <c r="N52" s="146">
        <v>44055</v>
      </c>
      <c r="O52" s="83" t="s">
        <v>458</v>
      </c>
      <c r="P52" s="69" t="s">
        <v>387</v>
      </c>
      <c r="Q52" s="128" t="s">
        <v>389</v>
      </c>
      <c r="R52" s="148" t="s">
        <v>457</v>
      </c>
      <c r="S52" s="127" t="s">
        <v>3</v>
      </c>
      <c r="T52" s="127"/>
      <c r="U52" s="127" t="s">
        <v>989</v>
      </c>
      <c r="V52" s="127" t="s">
        <v>989</v>
      </c>
      <c r="W52" s="204" t="s">
        <v>47</v>
      </c>
      <c r="X52" s="205" t="s">
        <v>46</v>
      </c>
      <c r="Y52" s="205" t="s">
        <v>46</v>
      </c>
      <c r="Z52" s="136"/>
      <c r="AA52" s="136"/>
      <c r="AB52" s="136"/>
      <c r="AC52" s="68" t="s">
        <v>686</v>
      </c>
      <c r="AD52" s="72" t="s">
        <v>681</v>
      </c>
      <c r="AE52" s="127" t="s">
        <v>45</v>
      </c>
      <c r="AF52" s="128" t="s">
        <v>48</v>
      </c>
      <c r="AG52" s="127" t="s">
        <v>45</v>
      </c>
      <c r="AH52" s="127">
        <v>2019</v>
      </c>
      <c r="AI52" s="127">
        <v>2015</v>
      </c>
      <c r="AJ52" s="127">
        <v>2014</v>
      </c>
      <c r="AK52" s="127">
        <v>2024</v>
      </c>
      <c r="AL52" s="133"/>
      <c r="AM52" s="127" t="s">
        <v>661</v>
      </c>
      <c r="AN52" s="125" t="s">
        <v>662</v>
      </c>
      <c r="AO52" s="125" t="s">
        <v>1021</v>
      </c>
      <c r="AP52" s="134"/>
      <c r="AQ52" s="133"/>
      <c r="AR52" s="133"/>
      <c r="AS52" s="133"/>
      <c r="AT52" s="133"/>
      <c r="AU52" s="133"/>
      <c r="AV52" s="17" t="s">
        <v>736</v>
      </c>
      <c r="AW52" s="25"/>
      <c r="AX52" s="25"/>
      <c r="AY52" s="17" t="s">
        <v>49</v>
      </c>
    </row>
    <row r="53" spans="1:51" s="142" customFormat="1" ht="99">
      <c r="A53" s="121">
        <v>51</v>
      </c>
      <c r="B53" s="127" t="s">
        <v>217</v>
      </c>
      <c r="C53" s="129"/>
      <c r="D53" s="126" t="s">
        <v>321</v>
      </c>
      <c r="E53" s="125"/>
      <c r="F53" s="127" t="s">
        <v>581</v>
      </c>
      <c r="G53" s="145">
        <v>4219</v>
      </c>
      <c r="H53" s="130" t="s">
        <v>383</v>
      </c>
      <c r="I53" s="125"/>
      <c r="J53" s="125" t="s">
        <v>39</v>
      </c>
      <c r="K53" s="147" t="s">
        <v>377</v>
      </c>
      <c r="L53" s="131">
        <v>44302</v>
      </c>
      <c r="M53" s="131">
        <v>44308</v>
      </c>
      <c r="N53" s="131">
        <v>44055</v>
      </c>
      <c r="O53" s="84" t="s">
        <v>459</v>
      </c>
      <c r="P53" s="69" t="s">
        <v>387</v>
      </c>
      <c r="Q53" s="128" t="s">
        <v>389</v>
      </c>
      <c r="R53" s="148" t="s">
        <v>460</v>
      </c>
      <c r="S53" s="127" t="s">
        <v>3</v>
      </c>
      <c r="T53" s="127"/>
      <c r="U53" s="127" t="s">
        <v>45</v>
      </c>
      <c r="V53" s="127" t="s">
        <v>989</v>
      </c>
      <c r="W53" s="204" t="s">
        <v>47</v>
      </c>
      <c r="X53" s="205" t="s">
        <v>46</v>
      </c>
      <c r="Y53" s="205" t="s">
        <v>46</v>
      </c>
      <c r="Z53" s="136"/>
      <c r="AA53" s="136"/>
      <c r="AB53" s="136"/>
      <c r="AC53" s="68" t="s">
        <v>676</v>
      </c>
      <c r="AD53" s="77" t="s">
        <v>723</v>
      </c>
      <c r="AE53" s="127" t="s">
        <v>45</v>
      </c>
      <c r="AF53" s="128" t="s">
        <v>702</v>
      </c>
      <c r="AG53" s="127" t="s">
        <v>45</v>
      </c>
      <c r="AH53" s="127">
        <v>2019</v>
      </c>
      <c r="AI53" s="127">
        <v>2015</v>
      </c>
      <c r="AJ53" s="127">
        <v>2014</v>
      </c>
      <c r="AK53" s="127">
        <v>2024</v>
      </c>
      <c r="AL53" s="133"/>
      <c r="AM53" s="127" t="s">
        <v>661</v>
      </c>
      <c r="AN53" s="125" t="s">
        <v>662</v>
      </c>
      <c r="AO53" s="125" t="s">
        <v>1021</v>
      </c>
      <c r="AP53" s="134"/>
      <c r="AQ53" s="133"/>
      <c r="AR53" s="133"/>
      <c r="AS53" s="133"/>
      <c r="AT53" s="133"/>
      <c r="AU53" s="133"/>
      <c r="AV53" s="17" t="s">
        <v>736</v>
      </c>
      <c r="AW53" s="25"/>
      <c r="AX53" s="25"/>
      <c r="AY53" s="17" t="s">
        <v>49</v>
      </c>
    </row>
    <row r="54" spans="1:51" s="142" customFormat="1" ht="115.5">
      <c r="A54" s="121">
        <v>52</v>
      </c>
      <c r="B54" s="125" t="s">
        <v>218</v>
      </c>
      <c r="C54" s="129"/>
      <c r="D54" s="125" t="s">
        <v>322</v>
      </c>
      <c r="E54" s="125" t="s">
        <v>937</v>
      </c>
      <c r="F54" s="125" t="s">
        <v>616</v>
      </c>
      <c r="G54" s="141">
        <v>5258</v>
      </c>
      <c r="H54" s="130" t="s">
        <v>384</v>
      </c>
      <c r="I54" s="125" t="s">
        <v>539</v>
      </c>
      <c r="J54" s="125" t="s">
        <v>39</v>
      </c>
      <c r="K54" s="125" t="s">
        <v>378</v>
      </c>
      <c r="L54" s="135">
        <v>44375</v>
      </c>
      <c r="M54" s="135">
        <v>44384</v>
      </c>
      <c r="N54" s="135">
        <v>44057</v>
      </c>
      <c r="O54" s="102" t="s">
        <v>461</v>
      </c>
      <c r="P54" s="66" t="s">
        <v>387</v>
      </c>
      <c r="Q54" s="128" t="s">
        <v>463</v>
      </c>
      <c r="R54" s="151" t="s">
        <v>462</v>
      </c>
      <c r="S54" s="127" t="s">
        <v>3</v>
      </c>
      <c r="T54" s="125"/>
      <c r="U54" s="125" t="s">
        <v>45</v>
      </c>
      <c r="V54" s="127" t="s">
        <v>989</v>
      </c>
      <c r="W54" s="206" t="s">
        <v>47</v>
      </c>
      <c r="X54" s="206" t="s">
        <v>46</v>
      </c>
      <c r="Y54" s="206" t="s">
        <v>688</v>
      </c>
      <c r="Z54" s="137">
        <v>133</v>
      </c>
      <c r="AA54" s="137">
        <v>0</v>
      </c>
      <c r="AB54" s="137">
        <v>1</v>
      </c>
      <c r="AC54" s="95" t="s">
        <v>676</v>
      </c>
      <c r="AD54" s="73" t="s">
        <v>692</v>
      </c>
      <c r="AE54" s="125" t="s">
        <v>45</v>
      </c>
      <c r="AF54" s="128" t="s">
        <v>48</v>
      </c>
      <c r="AG54" s="125" t="s">
        <v>45</v>
      </c>
      <c r="AH54" s="125">
        <v>2020</v>
      </c>
      <c r="AI54" s="125">
        <v>2015</v>
      </c>
      <c r="AJ54" s="125">
        <v>2014</v>
      </c>
      <c r="AK54" s="125">
        <v>2024</v>
      </c>
      <c r="AL54" s="133"/>
      <c r="AM54" s="127" t="s">
        <v>661</v>
      </c>
      <c r="AN54" s="125" t="s">
        <v>662</v>
      </c>
      <c r="AO54" s="125" t="s">
        <v>1021</v>
      </c>
      <c r="AP54" s="134"/>
      <c r="AQ54" s="134"/>
      <c r="AR54" s="134"/>
      <c r="AS54" s="133"/>
      <c r="AT54" s="134"/>
      <c r="AU54" s="134"/>
      <c r="AV54" s="17" t="s">
        <v>736</v>
      </c>
      <c r="AW54" s="25"/>
      <c r="AX54" s="25"/>
      <c r="AY54" s="17" t="s">
        <v>49</v>
      </c>
    </row>
    <row r="55" spans="1:51" s="142" customFormat="1" ht="132">
      <c r="A55" s="121">
        <v>53</v>
      </c>
      <c r="B55" s="125" t="s">
        <v>219</v>
      </c>
      <c r="C55" s="129"/>
      <c r="D55" s="125" t="s">
        <v>323</v>
      </c>
      <c r="E55" s="125" t="s">
        <v>932</v>
      </c>
      <c r="F55" s="125" t="s">
        <v>617</v>
      </c>
      <c r="G55" s="141">
        <v>3967</v>
      </c>
      <c r="H55" s="130" t="s">
        <v>383</v>
      </c>
      <c r="I55" s="125" t="s">
        <v>539</v>
      </c>
      <c r="J55" s="125" t="s">
        <v>39</v>
      </c>
      <c r="K55" s="125" t="s">
        <v>378</v>
      </c>
      <c r="L55" s="135">
        <v>44375</v>
      </c>
      <c r="M55" s="135">
        <v>44384</v>
      </c>
      <c r="N55" s="135">
        <v>44099</v>
      </c>
      <c r="O55" s="102" t="s">
        <v>464</v>
      </c>
      <c r="P55" s="66" t="s">
        <v>387</v>
      </c>
      <c r="Q55" s="128" t="s">
        <v>463</v>
      </c>
      <c r="R55" s="151" t="s">
        <v>748</v>
      </c>
      <c r="S55" s="127" t="s">
        <v>3</v>
      </c>
      <c r="T55" s="125"/>
      <c r="U55" s="125" t="s">
        <v>45</v>
      </c>
      <c r="V55" s="127" t="s">
        <v>989</v>
      </c>
      <c r="W55" s="206" t="s">
        <v>46</v>
      </c>
      <c r="X55" s="206" t="s">
        <v>47</v>
      </c>
      <c r="Y55" s="206" t="s">
        <v>47</v>
      </c>
      <c r="Z55" s="125">
        <v>0</v>
      </c>
      <c r="AA55" s="125">
        <v>121</v>
      </c>
      <c r="AB55" s="125">
        <v>16</v>
      </c>
      <c r="AC55" s="95">
        <v>0.26</v>
      </c>
      <c r="AD55" s="100" t="s">
        <v>684</v>
      </c>
      <c r="AE55" s="125" t="s">
        <v>45</v>
      </c>
      <c r="AF55" s="128" t="s">
        <v>689</v>
      </c>
      <c r="AG55" s="125" t="s">
        <v>45</v>
      </c>
      <c r="AH55" s="125">
        <v>2027</v>
      </c>
      <c r="AI55" s="125">
        <v>2030</v>
      </c>
      <c r="AJ55" s="125">
        <v>2022</v>
      </c>
      <c r="AK55" s="125">
        <v>2034</v>
      </c>
      <c r="AL55" s="133"/>
      <c r="AM55" s="127" t="s">
        <v>661</v>
      </c>
      <c r="AN55" s="125" t="s">
        <v>664</v>
      </c>
      <c r="AO55" s="125" t="s">
        <v>665</v>
      </c>
      <c r="AP55" s="134"/>
      <c r="AQ55" s="134"/>
      <c r="AR55" s="134"/>
      <c r="AS55" s="133"/>
      <c r="AT55" s="134"/>
      <c r="AU55" s="134"/>
      <c r="AV55" s="17" t="s">
        <v>999</v>
      </c>
      <c r="AW55" s="25"/>
      <c r="AX55" s="25"/>
      <c r="AY55" s="25" t="s">
        <v>1022</v>
      </c>
    </row>
    <row r="56" spans="1:51" s="142" customFormat="1" ht="82.5">
      <c r="A56" s="121">
        <v>54</v>
      </c>
      <c r="B56" s="125" t="s">
        <v>220</v>
      </c>
      <c r="C56" s="129"/>
      <c r="D56" s="125" t="s">
        <v>324</v>
      </c>
      <c r="E56" s="125" t="s">
        <v>933</v>
      </c>
      <c r="F56" s="125" t="s">
        <v>618</v>
      </c>
      <c r="G56" s="141">
        <v>12720</v>
      </c>
      <c r="H56" s="130" t="s">
        <v>383</v>
      </c>
      <c r="I56" s="125" t="s">
        <v>539</v>
      </c>
      <c r="J56" s="125" t="s">
        <v>39</v>
      </c>
      <c r="K56" s="125" t="s">
        <v>377</v>
      </c>
      <c r="L56" s="135">
        <v>44375</v>
      </c>
      <c r="M56" s="135">
        <v>44400</v>
      </c>
      <c r="N56" s="135">
        <v>44056</v>
      </c>
      <c r="O56" s="87" t="s">
        <v>465</v>
      </c>
      <c r="P56" s="66" t="s">
        <v>387</v>
      </c>
      <c r="Q56" s="128" t="s">
        <v>463</v>
      </c>
      <c r="R56" s="151" t="s">
        <v>466</v>
      </c>
      <c r="S56" s="127" t="s">
        <v>3</v>
      </c>
      <c r="T56" s="125"/>
      <c r="U56" s="125" t="s">
        <v>989</v>
      </c>
      <c r="V56" s="127" t="s">
        <v>989</v>
      </c>
      <c r="W56" s="207" t="s">
        <v>47</v>
      </c>
      <c r="X56" s="206" t="s">
        <v>46</v>
      </c>
      <c r="Y56" s="206" t="s">
        <v>724</v>
      </c>
      <c r="Z56" s="125">
        <v>193</v>
      </c>
      <c r="AA56" s="125">
        <v>0</v>
      </c>
      <c r="AB56" s="125">
        <v>1</v>
      </c>
      <c r="AC56" s="95" t="s">
        <v>680</v>
      </c>
      <c r="AD56" s="98" t="s">
        <v>663</v>
      </c>
      <c r="AE56" s="125" t="s">
        <v>678</v>
      </c>
      <c r="AF56" s="128" t="s">
        <v>725</v>
      </c>
      <c r="AG56" s="125" t="s">
        <v>666</v>
      </c>
      <c r="AH56" s="125">
        <v>2020</v>
      </c>
      <c r="AI56" s="125">
        <v>2015</v>
      </c>
      <c r="AJ56" s="125">
        <v>2014</v>
      </c>
      <c r="AK56" s="125">
        <v>2024</v>
      </c>
      <c r="AL56" s="133"/>
      <c r="AM56" s="127" t="s">
        <v>661</v>
      </c>
      <c r="AN56" s="125" t="s">
        <v>662</v>
      </c>
      <c r="AO56" s="125" t="s">
        <v>1021</v>
      </c>
      <c r="AP56" s="134"/>
      <c r="AQ56" s="134"/>
      <c r="AR56" s="134"/>
      <c r="AS56" s="133"/>
      <c r="AT56" s="134"/>
      <c r="AU56" s="134"/>
      <c r="AV56" s="17" t="s">
        <v>736</v>
      </c>
      <c r="AW56" s="25"/>
      <c r="AX56" s="25"/>
      <c r="AY56" s="17" t="s">
        <v>49</v>
      </c>
    </row>
    <row r="57" spans="1:51" s="142" customFormat="1" ht="82.5">
      <c r="A57" s="121">
        <v>55</v>
      </c>
      <c r="B57" s="125" t="s">
        <v>221</v>
      </c>
      <c r="C57" s="129"/>
      <c r="D57" s="125" t="s">
        <v>325</v>
      </c>
      <c r="E57" s="125" t="s">
        <v>934</v>
      </c>
      <c r="F57" s="125" t="s">
        <v>619</v>
      </c>
      <c r="G57" s="141">
        <v>10250</v>
      </c>
      <c r="H57" s="130" t="s">
        <v>383</v>
      </c>
      <c r="I57" s="125" t="s">
        <v>539</v>
      </c>
      <c r="J57" s="125" t="s">
        <v>39</v>
      </c>
      <c r="K57" s="125" t="s">
        <v>376</v>
      </c>
      <c r="L57" s="135">
        <v>44375</v>
      </c>
      <c r="M57" s="135">
        <v>44405</v>
      </c>
      <c r="N57" s="135">
        <v>44034</v>
      </c>
      <c r="O57" s="87" t="s">
        <v>467</v>
      </c>
      <c r="P57" s="66" t="s">
        <v>387</v>
      </c>
      <c r="Q57" s="128" t="s">
        <v>463</v>
      </c>
      <c r="R57" s="151" t="s">
        <v>466</v>
      </c>
      <c r="S57" s="127" t="s">
        <v>3</v>
      </c>
      <c r="T57" s="125"/>
      <c r="U57" s="125" t="s">
        <v>989</v>
      </c>
      <c r="V57" s="127" t="s">
        <v>989</v>
      </c>
      <c r="W57" s="207" t="s">
        <v>47</v>
      </c>
      <c r="X57" s="206" t="s">
        <v>46</v>
      </c>
      <c r="Y57" s="206" t="s">
        <v>46</v>
      </c>
      <c r="Z57" s="125">
        <v>194</v>
      </c>
      <c r="AA57" s="125">
        <v>0</v>
      </c>
      <c r="AB57" s="125">
        <v>0</v>
      </c>
      <c r="AC57" s="95" t="s">
        <v>710</v>
      </c>
      <c r="AD57" s="98" t="s">
        <v>681</v>
      </c>
      <c r="AE57" s="125" t="s">
        <v>45</v>
      </c>
      <c r="AF57" s="128" t="s">
        <v>48</v>
      </c>
      <c r="AG57" s="125" t="s">
        <v>667</v>
      </c>
      <c r="AH57" s="125">
        <v>2019</v>
      </c>
      <c r="AI57" s="125">
        <v>2015</v>
      </c>
      <c r="AJ57" s="125">
        <v>2014</v>
      </c>
      <c r="AK57" s="125">
        <v>2023</v>
      </c>
      <c r="AL57" s="133"/>
      <c r="AM57" s="127" t="s">
        <v>661</v>
      </c>
      <c r="AN57" s="125" t="s">
        <v>662</v>
      </c>
      <c r="AO57" s="125" t="s">
        <v>1021</v>
      </c>
      <c r="AP57" s="134"/>
      <c r="AQ57" s="134"/>
      <c r="AR57" s="134"/>
      <c r="AS57" s="133"/>
      <c r="AT57" s="134"/>
      <c r="AU57" s="134"/>
      <c r="AV57" s="17" t="s">
        <v>736</v>
      </c>
      <c r="AW57" s="25"/>
      <c r="AX57" s="25"/>
      <c r="AY57" s="17" t="s">
        <v>49</v>
      </c>
    </row>
    <row r="58" spans="1:51" s="142" customFormat="1" ht="82.5">
      <c r="A58" s="121">
        <v>56</v>
      </c>
      <c r="B58" s="125" t="s">
        <v>222</v>
      </c>
      <c r="C58" s="119"/>
      <c r="D58" s="125" t="s">
        <v>326</v>
      </c>
      <c r="E58" s="125" t="s">
        <v>935</v>
      </c>
      <c r="F58" s="125" t="s">
        <v>620</v>
      </c>
      <c r="G58" s="141">
        <v>1023</v>
      </c>
      <c r="H58" s="130" t="s">
        <v>383</v>
      </c>
      <c r="I58" s="125" t="s">
        <v>539</v>
      </c>
      <c r="J58" s="125" t="s">
        <v>39</v>
      </c>
      <c r="K58" s="125" t="s">
        <v>376</v>
      </c>
      <c r="L58" s="135">
        <v>44375</v>
      </c>
      <c r="M58" s="135">
        <v>44445</v>
      </c>
      <c r="N58" s="135">
        <v>44040</v>
      </c>
      <c r="O58" s="87" t="s">
        <v>468</v>
      </c>
      <c r="P58" s="66" t="s">
        <v>387</v>
      </c>
      <c r="Q58" s="128" t="s">
        <v>463</v>
      </c>
      <c r="R58" s="148" t="s">
        <v>469</v>
      </c>
      <c r="S58" s="127" t="s">
        <v>3</v>
      </c>
      <c r="T58" s="125"/>
      <c r="U58" s="125" t="s">
        <v>45</v>
      </c>
      <c r="V58" s="127" t="s">
        <v>989</v>
      </c>
      <c r="W58" s="206" t="s">
        <v>46</v>
      </c>
      <c r="X58" s="207" t="s">
        <v>47</v>
      </c>
      <c r="Y58" s="207" t="s">
        <v>47</v>
      </c>
      <c r="Z58" s="125">
        <v>0</v>
      </c>
      <c r="AA58" s="125">
        <v>91</v>
      </c>
      <c r="AB58" s="125">
        <v>18</v>
      </c>
      <c r="AC58" s="95">
        <v>0.3</v>
      </c>
      <c r="AD58" s="100" t="s">
        <v>684</v>
      </c>
      <c r="AE58" s="125" t="s">
        <v>45</v>
      </c>
      <c r="AF58" s="128" t="s">
        <v>726</v>
      </c>
      <c r="AG58" s="125" t="s">
        <v>45</v>
      </c>
      <c r="AH58" s="125">
        <v>2019</v>
      </c>
      <c r="AI58" s="125">
        <v>2015</v>
      </c>
      <c r="AJ58" s="125">
        <v>2014</v>
      </c>
      <c r="AK58" s="125">
        <v>2023</v>
      </c>
      <c r="AL58" s="133"/>
      <c r="AM58" s="127" t="s">
        <v>661</v>
      </c>
      <c r="AN58" s="125" t="s">
        <v>662</v>
      </c>
      <c r="AO58" s="125" t="s">
        <v>1021</v>
      </c>
      <c r="AP58" s="134"/>
      <c r="AQ58" s="134"/>
      <c r="AR58" s="134"/>
      <c r="AS58" s="133"/>
      <c r="AT58" s="134"/>
      <c r="AU58" s="134"/>
      <c r="AV58" s="17" t="s">
        <v>736</v>
      </c>
      <c r="AW58" s="25"/>
      <c r="AX58" s="25"/>
      <c r="AY58" s="17" t="s">
        <v>49</v>
      </c>
    </row>
    <row r="59" spans="1:51" s="142" customFormat="1" ht="115.5">
      <c r="A59" s="121">
        <v>57</v>
      </c>
      <c r="B59" s="125" t="s">
        <v>223</v>
      </c>
      <c r="C59" s="129"/>
      <c r="D59" s="125" t="s">
        <v>327</v>
      </c>
      <c r="E59" s="125" t="s">
        <v>936</v>
      </c>
      <c r="F59" s="125" t="s">
        <v>621</v>
      </c>
      <c r="G59" s="141">
        <v>3187</v>
      </c>
      <c r="H59" s="130" t="s">
        <v>383</v>
      </c>
      <c r="I59" s="125" t="s">
        <v>539</v>
      </c>
      <c r="J59" s="125" t="s">
        <v>39</v>
      </c>
      <c r="K59" s="125" t="s">
        <v>376</v>
      </c>
      <c r="L59" s="135">
        <v>44375</v>
      </c>
      <c r="M59" s="135">
        <v>44445</v>
      </c>
      <c r="N59" s="135">
        <v>44033</v>
      </c>
      <c r="O59" s="87" t="s">
        <v>470</v>
      </c>
      <c r="P59" s="66" t="s">
        <v>387</v>
      </c>
      <c r="Q59" s="128" t="s">
        <v>463</v>
      </c>
      <c r="R59" s="151" t="s">
        <v>471</v>
      </c>
      <c r="S59" s="127" t="s">
        <v>3</v>
      </c>
      <c r="T59" s="125"/>
      <c r="U59" s="125" t="s">
        <v>45</v>
      </c>
      <c r="V59" s="127" t="s">
        <v>989</v>
      </c>
      <c r="W59" s="207" t="s">
        <v>47</v>
      </c>
      <c r="X59" s="207" t="s">
        <v>47</v>
      </c>
      <c r="Y59" s="207" t="s">
        <v>47</v>
      </c>
      <c r="Z59" s="125">
        <v>171</v>
      </c>
      <c r="AA59" s="125">
        <v>141</v>
      </c>
      <c r="AB59" s="125">
        <v>16</v>
      </c>
      <c r="AC59" s="95" t="s">
        <v>676</v>
      </c>
      <c r="AD59" s="73" t="s">
        <v>692</v>
      </c>
      <c r="AE59" s="125" t="s">
        <v>678</v>
      </c>
      <c r="AF59" s="128" t="s">
        <v>727</v>
      </c>
      <c r="AG59" s="125" t="s">
        <v>45</v>
      </c>
      <c r="AH59" s="125">
        <v>2019</v>
      </c>
      <c r="AI59" s="125">
        <v>2015</v>
      </c>
      <c r="AJ59" s="125">
        <v>2014</v>
      </c>
      <c r="AK59" s="125">
        <v>2023</v>
      </c>
      <c r="AL59" s="133"/>
      <c r="AM59" s="127" t="s">
        <v>661</v>
      </c>
      <c r="AN59" s="125" t="s">
        <v>662</v>
      </c>
      <c r="AO59" s="125" t="s">
        <v>1021</v>
      </c>
      <c r="AP59" s="134"/>
      <c r="AQ59" s="134"/>
      <c r="AR59" s="134"/>
      <c r="AS59" s="133"/>
      <c r="AT59" s="134"/>
      <c r="AU59" s="134"/>
      <c r="AV59" s="17" t="s">
        <v>736</v>
      </c>
      <c r="AW59" s="25"/>
      <c r="AX59" s="25"/>
      <c r="AY59" s="17" t="s">
        <v>49</v>
      </c>
    </row>
    <row r="60" spans="1:51" s="142" customFormat="1" ht="33">
      <c r="A60" s="121">
        <v>58</v>
      </c>
      <c r="B60" s="149" t="s">
        <v>224</v>
      </c>
      <c r="C60" s="129"/>
      <c r="D60" s="149" t="s">
        <v>328</v>
      </c>
      <c r="E60" s="125" t="s">
        <v>958</v>
      </c>
      <c r="F60" s="149" t="s">
        <v>622</v>
      </c>
      <c r="G60" s="150">
        <v>32847</v>
      </c>
      <c r="H60" s="149" t="s">
        <v>5</v>
      </c>
      <c r="I60" s="125"/>
      <c r="J60" s="149" t="s">
        <v>381</v>
      </c>
      <c r="K60" s="149" t="s">
        <v>379</v>
      </c>
      <c r="L60" s="135">
        <v>44521</v>
      </c>
      <c r="M60" s="135">
        <v>44582</v>
      </c>
      <c r="N60" s="135">
        <v>44069</v>
      </c>
      <c r="O60" s="101" t="s">
        <v>472</v>
      </c>
      <c r="P60" s="97" t="s">
        <v>387</v>
      </c>
      <c r="Q60" s="128" t="s">
        <v>474</v>
      </c>
      <c r="R60" s="152" t="s">
        <v>473</v>
      </c>
      <c r="S60" s="149" t="s">
        <v>3</v>
      </c>
      <c r="T60" s="133"/>
      <c r="U60" s="125" t="s">
        <v>989</v>
      </c>
      <c r="V60" s="127" t="s">
        <v>989</v>
      </c>
      <c r="W60" s="208" t="s">
        <v>47</v>
      </c>
      <c r="X60" s="208" t="s">
        <v>46</v>
      </c>
      <c r="Y60" s="208" t="s">
        <v>704</v>
      </c>
      <c r="Z60" s="125">
        <v>68</v>
      </c>
      <c r="AA60" s="125">
        <v>0</v>
      </c>
      <c r="AB60" s="125">
        <v>1</v>
      </c>
      <c r="AC60" s="95" t="s">
        <v>683</v>
      </c>
      <c r="AD60" s="99"/>
      <c r="AE60" s="133"/>
      <c r="AF60" s="133"/>
      <c r="AG60" s="133"/>
      <c r="AH60" s="133"/>
      <c r="AI60" s="125">
        <v>2015</v>
      </c>
      <c r="AJ60" s="133"/>
      <c r="AK60" s="133"/>
      <c r="AL60" s="133"/>
      <c r="AM60" s="127" t="s">
        <v>661</v>
      </c>
      <c r="AN60" s="125" t="s">
        <v>662</v>
      </c>
      <c r="AO60" s="125" t="s">
        <v>1021</v>
      </c>
      <c r="AP60" s="134"/>
      <c r="AQ60" s="133"/>
      <c r="AR60" s="133"/>
      <c r="AS60" s="133"/>
      <c r="AT60" s="133"/>
      <c r="AU60" s="133"/>
      <c r="AV60" s="17" t="s">
        <v>736</v>
      </c>
      <c r="AW60" s="25"/>
      <c r="AX60" s="25"/>
      <c r="AY60" s="17" t="s">
        <v>49</v>
      </c>
    </row>
    <row r="61" spans="1:51" s="142" customFormat="1" ht="66">
      <c r="A61" s="121">
        <v>59</v>
      </c>
      <c r="B61" s="149" t="s">
        <v>225</v>
      </c>
      <c r="C61" s="129"/>
      <c r="D61" s="149" t="s">
        <v>329</v>
      </c>
      <c r="E61" s="125" t="s">
        <v>946</v>
      </c>
      <c r="F61" s="149" t="s">
        <v>623</v>
      </c>
      <c r="G61" s="150">
        <v>15616</v>
      </c>
      <c r="H61" s="149" t="s">
        <v>385</v>
      </c>
      <c r="I61" s="125"/>
      <c r="J61" s="149" t="s">
        <v>381</v>
      </c>
      <c r="K61" s="149" t="s">
        <v>379</v>
      </c>
      <c r="L61" s="135">
        <v>44521</v>
      </c>
      <c r="M61" s="135">
        <v>44589</v>
      </c>
      <c r="N61" s="135">
        <v>44019</v>
      </c>
      <c r="O61" s="101" t="s">
        <v>475</v>
      </c>
      <c r="P61" s="97" t="s">
        <v>387</v>
      </c>
      <c r="Q61" s="128" t="s">
        <v>477</v>
      </c>
      <c r="R61" s="154" t="s">
        <v>476</v>
      </c>
      <c r="S61" s="149" t="s">
        <v>3</v>
      </c>
      <c r="T61" s="133"/>
      <c r="U61" s="125" t="s">
        <v>989</v>
      </c>
      <c r="V61" s="127" t="s">
        <v>989</v>
      </c>
      <c r="W61" s="208" t="s">
        <v>47</v>
      </c>
      <c r="X61" s="208" t="s">
        <v>688</v>
      </c>
      <c r="Y61" s="208" t="s">
        <v>688</v>
      </c>
      <c r="Z61" s="125">
        <v>205</v>
      </c>
      <c r="AA61" s="125">
        <v>1</v>
      </c>
      <c r="AB61" s="125">
        <v>1</v>
      </c>
      <c r="AC61" s="95" t="s">
        <v>694</v>
      </c>
      <c r="AD61" s="100" t="s">
        <v>681</v>
      </c>
      <c r="AE61" s="125" t="s">
        <v>996</v>
      </c>
      <c r="AF61" s="125" t="s">
        <v>663</v>
      </c>
      <c r="AG61" s="125" t="s">
        <v>45</v>
      </c>
      <c r="AH61" s="125">
        <v>2012</v>
      </c>
      <c r="AI61" s="125">
        <v>2009</v>
      </c>
      <c r="AJ61" s="125">
        <v>2012</v>
      </c>
      <c r="AK61" s="125">
        <v>2017</v>
      </c>
      <c r="AL61" s="133"/>
      <c r="AM61" s="125" t="s">
        <v>661</v>
      </c>
      <c r="AN61" s="125" t="s">
        <v>668</v>
      </c>
      <c r="AO61" s="128" t="s">
        <v>988</v>
      </c>
      <c r="AP61" s="134"/>
      <c r="AQ61" s="125" t="s">
        <v>737</v>
      </c>
      <c r="AR61" s="125">
        <v>2017</v>
      </c>
      <c r="AS61" s="133"/>
      <c r="AT61" s="133"/>
      <c r="AU61" s="133"/>
      <c r="AV61" s="15" t="s">
        <v>1000</v>
      </c>
      <c r="AW61" s="25"/>
      <c r="AX61" s="25"/>
      <c r="AY61" s="17" t="s">
        <v>1001</v>
      </c>
    </row>
    <row r="62" spans="1:51" s="142" customFormat="1" ht="49.5">
      <c r="A62" s="121">
        <v>60</v>
      </c>
      <c r="B62" s="149" t="s">
        <v>226</v>
      </c>
      <c r="C62" s="129"/>
      <c r="D62" s="149" t="s">
        <v>330</v>
      </c>
      <c r="E62" s="125" t="s">
        <v>951</v>
      </c>
      <c r="F62" s="149" t="s">
        <v>624</v>
      </c>
      <c r="G62" s="150">
        <v>512</v>
      </c>
      <c r="H62" s="149" t="s">
        <v>30</v>
      </c>
      <c r="I62" s="125"/>
      <c r="J62" s="149" t="s">
        <v>381</v>
      </c>
      <c r="K62" s="149" t="s">
        <v>379</v>
      </c>
      <c r="L62" s="135">
        <v>44521</v>
      </c>
      <c r="M62" s="135">
        <v>44217</v>
      </c>
      <c r="N62" s="135">
        <v>44390</v>
      </c>
      <c r="O62" s="101" t="s">
        <v>478</v>
      </c>
      <c r="P62" s="97" t="s">
        <v>479</v>
      </c>
      <c r="Q62" s="128" t="s">
        <v>481</v>
      </c>
      <c r="R62" s="154" t="s">
        <v>480</v>
      </c>
      <c r="S62" s="149" t="s">
        <v>3</v>
      </c>
      <c r="T62" s="133"/>
      <c r="U62" s="125" t="s">
        <v>45</v>
      </c>
      <c r="V62" s="125" t="s">
        <v>45</v>
      </c>
      <c r="W62" s="208" t="s">
        <v>46</v>
      </c>
      <c r="X62" s="208" t="s">
        <v>704</v>
      </c>
      <c r="Y62" s="208" t="s">
        <v>704</v>
      </c>
      <c r="Z62" s="125">
        <v>0</v>
      </c>
      <c r="AA62" s="125">
        <v>1</v>
      </c>
      <c r="AB62" s="125">
        <v>2</v>
      </c>
      <c r="AC62" s="95">
        <v>0.32</v>
      </c>
      <c r="AD62" s="98"/>
      <c r="AE62" s="125"/>
      <c r="AF62" s="125"/>
      <c r="AG62" s="125"/>
      <c r="AH62" s="125"/>
      <c r="AI62" s="125"/>
      <c r="AJ62" s="125"/>
      <c r="AK62" s="125"/>
      <c r="AL62" s="133"/>
      <c r="AM62" s="125" t="s">
        <v>50</v>
      </c>
      <c r="AN62" s="125" t="s">
        <v>669</v>
      </c>
      <c r="AO62" s="133"/>
      <c r="AP62" s="134"/>
      <c r="AQ62" s="133"/>
      <c r="AR62" s="133"/>
      <c r="AS62" s="133"/>
      <c r="AT62" s="133"/>
      <c r="AU62" s="133"/>
      <c r="AV62" s="25"/>
      <c r="AW62" s="25"/>
      <c r="AX62" s="25"/>
      <c r="AY62" s="17" t="s">
        <v>49</v>
      </c>
    </row>
    <row r="63" spans="1:51" s="142" customFormat="1" ht="115.5">
      <c r="A63" s="121">
        <v>61</v>
      </c>
      <c r="B63" s="149" t="s">
        <v>227</v>
      </c>
      <c r="C63" s="129"/>
      <c r="D63" s="149" t="s">
        <v>331</v>
      </c>
      <c r="E63" s="125" t="s">
        <v>954</v>
      </c>
      <c r="F63" s="149" t="s">
        <v>625</v>
      </c>
      <c r="G63" s="150">
        <v>19095</v>
      </c>
      <c r="H63" s="149" t="s">
        <v>5</v>
      </c>
      <c r="I63" s="125"/>
      <c r="J63" s="149" t="s">
        <v>381</v>
      </c>
      <c r="K63" s="149" t="s">
        <v>376</v>
      </c>
      <c r="L63" s="135">
        <v>44521</v>
      </c>
      <c r="M63" s="135">
        <v>44585</v>
      </c>
      <c r="N63" s="135">
        <v>44183</v>
      </c>
      <c r="O63" s="101" t="s">
        <v>482</v>
      </c>
      <c r="P63" s="97" t="s">
        <v>387</v>
      </c>
      <c r="Q63" s="128" t="s">
        <v>484</v>
      </c>
      <c r="R63" s="154" t="s">
        <v>483</v>
      </c>
      <c r="S63" s="149" t="s">
        <v>3</v>
      </c>
      <c r="T63" s="133"/>
      <c r="U63" s="125" t="s">
        <v>45</v>
      </c>
      <c r="V63" s="127" t="s">
        <v>989</v>
      </c>
      <c r="W63" s="208" t="s">
        <v>46</v>
      </c>
      <c r="X63" s="208" t="s">
        <v>47</v>
      </c>
      <c r="Y63" s="208" t="s">
        <v>47</v>
      </c>
      <c r="Z63" s="125">
        <v>0</v>
      </c>
      <c r="AA63" s="125">
        <v>246</v>
      </c>
      <c r="AB63" s="125">
        <v>16</v>
      </c>
      <c r="AC63" s="95">
        <v>0.3</v>
      </c>
      <c r="AD63" s="99"/>
      <c r="AE63" s="133"/>
      <c r="AF63" s="133"/>
      <c r="AG63" s="133"/>
      <c r="AH63" s="133"/>
      <c r="AI63" s="133"/>
      <c r="AJ63" s="133"/>
      <c r="AK63" s="133"/>
      <c r="AL63" s="133"/>
      <c r="AM63" s="125" t="s">
        <v>50</v>
      </c>
      <c r="AN63" s="125" t="s">
        <v>670</v>
      </c>
      <c r="AO63" s="133"/>
      <c r="AP63" s="134"/>
      <c r="AQ63" s="133"/>
      <c r="AR63" s="133"/>
      <c r="AS63" s="133"/>
      <c r="AT63" s="133"/>
      <c r="AU63" s="133"/>
      <c r="AV63" s="25"/>
      <c r="AW63" s="25"/>
      <c r="AX63" s="25"/>
      <c r="AY63" s="17" t="s">
        <v>49</v>
      </c>
    </row>
    <row r="64" spans="1:51" s="142" customFormat="1" ht="82.5">
      <c r="A64" s="121">
        <v>62</v>
      </c>
      <c r="B64" s="149" t="s">
        <v>228</v>
      </c>
      <c r="C64" s="147"/>
      <c r="D64" s="149" t="s">
        <v>332</v>
      </c>
      <c r="E64" s="125" t="s">
        <v>956</v>
      </c>
      <c r="F64" s="149" t="s">
        <v>626</v>
      </c>
      <c r="G64" s="150">
        <v>1541</v>
      </c>
      <c r="H64" s="149" t="s">
        <v>5</v>
      </c>
      <c r="I64" s="125"/>
      <c r="J64" s="149" t="s">
        <v>381</v>
      </c>
      <c r="K64" s="149" t="s">
        <v>376</v>
      </c>
      <c r="L64" s="135">
        <v>44521</v>
      </c>
      <c r="M64" s="135">
        <v>44578</v>
      </c>
      <c r="N64" s="135">
        <v>44325</v>
      </c>
      <c r="O64" s="101" t="s">
        <v>485</v>
      </c>
      <c r="P64" s="97" t="s">
        <v>387</v>
      </c>
      <c r="Q64" s="128" t="s">
        <v>487</v>
      </c>
      <c r="R64" s="154" t="s">
        <v>486</v>
      </c>
      <c r="S64" s="149" t="s">
        <v>3</v>
      </c>
      <c r="T64" s="133"/>
      <c r="U64" s="125" t="s">
        <v>45</v>
      </c>
      <c r="V64" s="127" t="s">
        <v>989</v>
      </c>
      <c r="W64" s="208" t="s">
        <v>46</v>
      </c>
      <c r="X64" s="208" t="s">
        <v>46</v>
      </c>
      <c r="Y64" s="208" t="s">
        <v>688</v>
      </c>
      <c r="Z64" s="125">
        <v>0</v>
      </c>
      <c r="AA64" s="125">
        <v>0</v>
      </c>
      <c r="AB64" s="125">
        <v>1</v>
      </c>
      <c r="AC64" s="95" t="s">
        <v>1034</v>
      </c>
      <c r="AD64" s="99"/>
      <c r="AE64" s="133"/>
      <c r="AF64" s="133"/>
      <c r="AG64" s="133"/>
      <c r="AH64" s="133"/>
      <c r="AI64" s="133"/>
      <c r="AJ64" s="133"/>
      <c r="AK64" s="133"/>
      <c r="AL64" s="133"/>
      <c r="AM64" s="125" t="s">
        <v>6</v>
      </c>
      <c r="AN64" s="125" t="s">
        <v>664</v>
      </c>
      <c r="AO64" s="125" t="s">
        <v>665</v>
      </c>
      <c r="AP64" s="134"/>
      <c r="AQ64" s="133"/>
      <c r="AR64" s="135">
        <v>44284</v>
      </c>
      <c r="AS64" s="133"/>
      <c r="AT64" s="133"/>
      <c r="AU64" s="133"/>
      <c r="AV64" s="17" t="s">
        <v>738</v>
      </c>
      <c r="AW64" s="185" t="s">
        <v>1002</v>
      </c>
      <c r="AX64" s="177" t="s">
        <v>1003</v>
      </c>
      <c r="AY64" s="17" t="s">
        <v>1001</v>
      </c>
    </row>
    <row r="65" spans="1:51" s="142" customFormat="1" ht="82.5">
      <c r="A65" s="121">
        <v>63</v>
      </c>
      <c r="B65" s="149" t="s">
        <v>229</v>
      </c>
      <c r="C65" s="129"/>
      <c r="D65" s="149" t="s">
        <v>333</v>
      </c>
      <c r="E65" s="125" t="s">
        <v>959</v>
      </c>
      <c r="F65" s="149" t="s">
        <v>627</v>
      </c>
      <c r="G65" s="150">
        <v>2677</v>
      </c>
      <c r="H65" s="149" t="s">
        <v>385</v>
      </c>
      <c r="I65" s="125"/>
      <c r="J65" s="149" t="s">
        <v>381</v>
      </c>
      <c r="K65" s="149" t="s">
        <v>376</v>
      </c>
      <c r="L65" s="135">
        <v>44521</v>
      </c>
      <c r="M65" s="135">
        <v>44579</v>
      </c>
      <c r="N65" s="135">
        <v>44077</v>
      </c>
      <c r="O65" s="101" t="s">
        <v>488</v>
      </c>
      <c r="P65" s="97" t="s">
        <v>479</v>
      </c>
      <c r="Q65" s="128" t="s">
        <v>487</v>
      </c>
      <c r="R65" s="154" t="s">
        <v>489</v>
      </c>
      <c r="S65" s="149" t="s">
        <v>3</v>
      </c>
      <c r="T65" s="125" t="s">
        <v>490</v>
      </c>
      <c r="U65" s="125" t="s">
        <v>45</v>
      </c>
      <c r="V65" s="128" t="s">
        <v>1028</v>
      </c>
      <c r="W65" s="208" t="s">
        <v>46</v>
      </c>
      <c r="X65" s="208" t="s">
        <v>46</v>
      </c>
      <c r="Y65" s="208" t="s">
        <v>699</v>
      </c>
      <c r="Z65" s="125">
        <v>0</v>
      </c>
      <c r="AA65" s="125">
        <v>0</v>
      </c>
      <c r="AB65" s="125">
        <v>1</v>
      </c>
      <c r="AC65" s="96" t="s">
        <v>1033</v>
      </c>
      <c r="AD65" s="99"/>
      <c r="AE65" s="133"/>
      <c r="AF65" s="133"/>
      <c r="AG65" s="133"/>
      <c r="AH65" s="133"/>
      <c r="AI65" s="133"/>
      <c r="AJ65" s="133"/>
      <c r="AK65" s="133"/>
      <c r="AL65" s="133"/>
      <c r="AM65" s="125" t="s">
        <v>6</v>
      </c>
      <c r="AN65" s="125" t="s">
        <v>664</v>
      </c>
      <c r="AO65" s="125" t="s">
        <v>665</v>
      </c>
      <c r="AP65" s="134"/>
      <c r="AQ65" s="133"/>
      <c r="AR65" s="135">
        <v>44021</v>
      </c>
      <c r="AS65" s="133"/>
      <c r="AT65" s="133"/>
      <c r="AU65" s="133"/>
      <c r="AV65" s="15" t="s">
        <v>739</v>
      </c>
      <c r="AW65" s="185" t="s">
        <v>1004</v>
      </c>
      <c r="AX65" s="185" t="s">
        <v>1005</v>
      </c>
      <c r="AY65" s="17" t="s">
        <v>72</v>
      </c>
    </row>
    <row r="66" spans="1:51" s="142" customFormat="1" ht="115.5">
      <c r="A66" s="121">
        <v>64</v>
      </c>
      <c r="B66" s="149" t="s">
        <v>230</v>
      </c>
      <c r="C66" s="129"/>
      <c r="D66" s="149" t="s">
        <v>334</v>
      </c>
      <c r="E66" s="125" t="s">
        <v>964</v>
      </c>
      <c r="F66" s="149" t="s">
        <v>625</v>
      </c>
      <c r="G66" s="150">
        <v>9893</v>
      </c>
      <c r="H66" s="149" t="s">
        <v>5</v>
      </c>
      <c r="I66" s="125"/>
      <c r="J66" s="149" t="s">
        <v>381</v>
      </c>
      <c r="K66" s="149" t="s">
        <v>376</v>
      </c>
      <c r="L66" s="135">
        <v>44521</v>
      </c>
      <c r="M66" s="135">
        <v>44585</v>
      </c>
      <c r="N66" s="135">
        <v>44183</v>
      </c>
      <c r="O66" s="101" t="s">
        <v>491</v>
      </c>
      <c r="P66" s="97" t="s">
        <v>387</v>
      </c>
      <c r="Q66" s="128" t="s">
        <v>484</v>
      </c>
      <c r="R66" s="154" t="s">
        <v>492</v>
      </c>
      <c r="S66" s="149" t="s">
        <v>3</v>
      </c>
      <c r="T66" s="133"/>
      <c r="U66" s="125" t="s">
        <v>45</v>
      </c>
      <c r="V66" s="127" t="s">
        <v>989</v>
      </c>
      <c r="W66" s="208" t="s">
        <v>46</v>
      </c>
      <c r="X66" s="208" t="s">
        <v>47</v>
      </c>
      <c r="Y66" s="208" t="s">
        <v>47</v>
      </c>
      <c r="Z66" s="125">
        <v>0</v>
      </c>
      <c r="AA66" s="125">
        <v>216</v>
      </c>
      <c r="AB66" s="125">
        <v>16</v>
      </c>
      <c r="AC66" s="95">
        <v>0.3</v>
      </c>
      <c r="AD66" s="99"/>
      <c r="AE66" s="133"/>
      <c r="AF66" s="133"/>
      <c r="AG66" s="133"/>
      <c r="AH66" s="133"/>
      <c r="AI66" s="133"/>
      <c r="AJ66" s="133"/>
      <c r="AK66" s="133"/>
      <c r="AL66" s="133"/>
      <c r="AM66" s="125" t="s">
        <v>50</v>
      </c>
      <c r="AN66" s="125" t="s">
        <v>670</v>
      </c>
      <c r="AO66" s="133"/>
      <c r="AP66" s="134"/>
      <c r="AQ66" s="133"/>
      <c r="AR66" s="133"/>
      <c r="AS66" s="133"/>
      <c r="AT66" s="133"/>
      <c r="AU66" s="133"/>
      <c r="AV66" s="25"/>
      <c r="AW66" s="25"/>
      <c r="AX66" s="25"/>
      <c r="AY66" s="17" t="s">
        <v>49</v>
      </c>
    </row>
    <row r="67" spans="1:51" s="142" customFormat="1" ht="115.5">
      <c r="A67" s="121">
        <v>65</v>
      </c>
      <c r="B67" s="149" t="s">
        <v>231</v>
      </c>
      <c r="C67" s="129"/>
      <c r="D67" s="149" t="s">
        <v>335</v>
      </c>
      <c r="E67" s="125" t="s">
        <v>971</v>
      </c>
      <c r="F67" s="149" t="s">
        <v>628</v>
      </c>
      <c r="G67" s="150">
        <v>9118</v>
      </c>
      <c r="H67" s="149" t="s">
        <v>5</v>
      </c>
      <c r="I67" s="125"/>
      <c r="J67" s="149" t="s">
        <v>381</v>
      </c>
      <c r="K67" s="149" t="s">
        <v>376</v>
      </c>
      <c r="L67" s="135">
        <v>44521</v>
      </c>
      <c r="M67" s="135">
        <v>44585</v>
      </c>
      <c r="N67" s="135">
        <v>44183</v>
      </c>
      <c r="O67" s="101" t="s">
        <v>493</v>
      </c>
      <c r="P67" s="97" t="s">
        <v>387</v>
      </c>
      <c r="Q67" s="128" t="s">
        <v>484</v>
      </c>
      <c r="R67" s="154" t="s">
        <v>494</v>
      </c>
      <c r="S67" s="149" t="s">
        <v>3</v>
      </c>
      <c r="T67" s="133"/>
      <c r="U67" s="125" t="s">
        <v>45</v>
      </c>
      <c r="V67" s="127" t="s">
        <v>989</v>
      </c>
      <c r="W67" s="208" t="s">
        <v>46</v>
      </c>
      <c r="X67" s="208" t="s">
        <v>47</v>
      </c>
      <c r="Y67" s="208" t="s">
        <v>47</v>
      </c>
      <c r="Z67" s="125">
        <v>0</v>
      </c>
      <c r="AA67" s="125">
        <v>168</v>
      </c>
      <c r="AB67" s="125">
        <v>16</v>
      </c>
      <c r="AC67" s="95">
        <v>0.3</v>
      </c>
      <c r="AD67" s="99"/>
      <c r="AE67" s="133"/>
      <c r="AF67" s="133"/>
      <c r="AG67" s="133"/>
      <c r="AH67" s="133"/>
      <c r="AI67" s="133"/>
      <c r="AJ67" s="133"/>
      <c r="AK67" s="133"/>
      <c r="AL67" s="133"/>
      <c r="AM67" s="125" t="s">
        <v>50</v>
      </c>
      <c r="AN67" s="125" t="s">
        <v>670</v>
      </c>
      <c r="AO67" s="133"/>
      <c r="AP67" s="134"/>
      <c r="AQ67" s="133"/>
      <c r="AR67" s="133"/>
      <c r="AS67" s="133"/>
      <c r="AT67" s="133"/>
      <c r="AU67" s="133"/>
      <c r="AV67" s="25"/>
      <c r="AW67" s="25"/>
      <c r="AX67" s="25"/>
      <c r="AY67" s="17" t="s">
        <v>49</v>
      </c>
    </row>
    <row r="68" spans="1:51" s="142" customFormat="1" ht="82.5">
      <c r="A68" s="121">
        <v>66</v>
      </c>
      <c r="B68" s="149" t="s">
        <v>232</v>
      </c>
      <c r="C68" s="117"/>
      <c r="D68" s="149" t="s">
        <v>336</v>
      </c>
      <c r="E68" s="125" t="s">
        <v>938</v>
      </c>
      <c r="F68" s="149" t="s">
        <v>629</v>
      </c>
      <c r="G68" s="150">
        <v>8656</v>
      </c>
      <c r="H68" s="149" t="s">
        <v>5</v>
      </c>
      <c r="I68" s="125"/>
      <c r="J68" s="149" t="s">
        <v>381</v>
      </c>
      <c r="K68" s="149" t="s">
        <v>376</v>
      </c>
      <c r="L68" s="135">
        <v>44521</v>
      </c>
      <c r="M68" s="135">
        <v>44579</v>
      </c>
      <c r="N68" s="135">
        <v>43895</v>
      </c>
      <c r="O68" s="101" t="s">
        <v>495</v>
      </c>
      <c r="P68" s="97" t="s">
        <v>479</v>
      </c>
      <c r="Q68" s="128" t="s">
        <v>496</v>
      </c>
      <c r="R68" s="154" t="s">
        <v>489</v>
      </c>
      <c r="S68" s="149" t="s">
        <v>3</v>
      </c>
      <c r="T68" s="125" t="s">
        <v>490</v>
      </c>
      <c r="U68" s="125" t="s">
        <v>45</v>
      </c>
      <c r="V68" s="128" t="s">
        <v>1028</v>
      </c>
      <c r="W68" s="208" t="s">
        <v>709</v>
      </c>
      <c r="X68" s="208" t="s">
        <v>46</v>
      </c>
      <c r="Y68" s="208" t="s">
        <v>699</v>
      </c>
      <c r="Z68" s="125">
        <v>4</v>
      </c>
      <c r="AA68" s="125">
        <v>0</v>
      </c>
      <c r="AB68" s="125">
        <v>3</v>
      </c>
      <c r="AC68" s="96" t="s">
        <v>729</v>
      </c>
      <c r="AD68" s="99"/>
      <c r="AE68" s="133"/>
      <c r="AF68" s="133"/>
      <c r="AG68" s="133"/>
      <c r="AH68" s="133"/>
      <c r="AI68" s="133"/>
      <c r="AJ68" s="133"/>
      <c r="AK68" s="133"/>
      <c r="AL68" s="133"/>
      <c r="AM68" s="125" t="s">
        <v>6</v>
      </c>
      <c r="AN68" s="125" t="s">
        <v>664</v>
      </c>
      <c r="AO68" s="125" t="s">
        <v>665</v>
      </c>
      <c r="AP68" s="116"/>
      <c r="AQ68" s="133"/>
      <c r="AR68" s="135">
        <v>43850</v>
      </c>
      <c r="AS68" s="133"/>
      <c r="AT68" s="133"/>
      <c r="AU68" s="133"/>
      <c r="AV68" s="15" t="s">
        <v>740</v>
      </c>
      <c r="AW68" s="185" t="s">
        <v>1004</v>
      </c>
      <c r="AX68" s="185" t="s">
        <v>1005</v>
      </c>
      <c r="AY68" s="17" t="s">
        <v>72</v>
      </c>
    </row>
    <row r="69" spans="1:51" s="142" customFormat="1" ht="115.5">
      <c r="A69" s="121">
        <v>67</v>
      </c>
      <c r="B69" s="149" t="s">
        <v>233</v>
      </c>
      <c r="C69" s="117"/>
      <c r="D69" s="149" t="s">
        <v>337</v>
      </c>
      <c r="E69" s="125" t="s">
        <v>941</v>
      </c>
      <c r="F69" s="149" t="s">
        <v>630</v>
      </c>
      <c r="G69" s="150">
        <v>3860</v>
      </c>
      <c r="H69" s="149" t="s">
        <v>5</v>
      </c>
      <c r="I69" s="125"/>
      <c r="J69" s="149" t="s">
        <v>381</v>
      </c>
      <c r="K69" s="149" t="s">
        <v>376</v>
      </c>
      <c r="L69" s="135">
        <v>44521</v>
      </c>
      <c r="M69" s="135">
        <v>44585</v>
      </c>
      <c r="N69" s="135">
        <v>44183</v>
      </c>
      <c r="O69" s="101" t="s">
        <v>497</v>
      </c>
      <c r="P69" s="97" t="s">
        <v>387</v>
      </c>
      <c r="Q69" s="128" t="s">
        <v>484</v>
      </c>
      <c r="R69" s="154" t="s">
        <v>498</v>
      </c>
      <c r="S69" s="149" t="s">
        <v>3</v>
      </c>
      <c r="T69" s="133"/>
      <c r="U69" s="125" t="s">
        <v>45</v>
      </c>
      <c r="V69" s="127" t="s">
        <v>989</v>
      </c>
      <c r="W69" s="208" t="s">
        <v>688</v>
      </c>
      <c r="X69" s="208" t="s">
        <v>47</v>
      </c>
      <c r="Y69" s="208" t="s">
        <v>47</v>
      </c>
      <c r="Z69" s="125">
        <v>1</v>
      </c>
      <c r="AA69" s="125">
        <v>102</v>
      </c>
      <c r="AB69" s="125">
        <v>16</v>
      </c>
      <c r="AC69" s="95">
        <v>0.3</v>
      </c>
      <c r="AD69" s="99"/>
      <c r="AE69" s="133"/>
      <c r="AF69" s="133"/>
      <c r="AG69" s="133"/>
      <c r="AH69" s="133"/>
      <c r="AI69" s="133"/>
      <c r="AJ69" s="133"/>
      <c r="AK69" s="133"/>
      <c r="AL69" s="133"/>
      <c r="AM69" s="125" t="s">
        <v>50</v>
      </c>
      <c r="AN69" s="125" t="s">
        <v>670</v>
      </c>
      <c r="AO69" s="133"/>
      <c r="AP69" s="134"/>
      <c r="AQ69" s="133"/>
      <c r="AR69" s="133"/>
      <c r="AS69" s="133"/>
      <c r="AT69" s="133"/>
      <c r="AU69" s="133"/>
      <c r="AV69" s="25"/>
      <c r="AW69" s="25"/>
      <c r="AX69" s="25"/>
      <c r="AY69" s="17" t="s">
        <v>49</v>
      </c>
    </row>
    <row r="70" spans="1:51" s="142" customFormat="1" ht="115.5">
      <c r="A70" s="121">
        <v>68</v>
      </c>
      <c r="B70" s="149" t="s">
        <v>234</v>
      </c>
      <c r="C70" s="117"/>
      <c r="D70" s="149" t="s">
        <v>338</v>
      </c>
      <c r="E70" s="125" t="s">
        <v>945</v>
      </c>
      <c r="F70" s="149" t="s">
        <v>631</v>
      </c>
      <c r="G70" s="150">
        <v>23220</v>
      </c>
      <c r="H70" s="149" t="s">
        <v>5</v>
      </c>
      <c r="I70" s="125"/>
      <c r="J70" s="149" t="s">
        <v>381</v>
      </c>
      <c r="K70" s="149" t="s">
        <v>376</v>
      </c>
      <c r="L70" s="135">
        <v>44521</v>
      </c>
      <c r="M70" s="135">
        <v>44585</v>
      </c>
      <c r="N70" s="135">
        <v>44183</v>
      </c>
      <c r="O70" s="101" t="s">
        <v>499</v>
      </c>
      <c r="P70" s="97" t="s">
        <v>387</v>
      </c>
      <c r="Q70" s="128" t="s">
        <v>484</v>
      </c>
      <c r="R70" s="154" t="s">
        <v>500</v>
      </c>
      <c r="S70" s="149" t="s">
        <v>3</v>
      </c>
      <c r="T70" s="133"/>
      <c r="U70" s="125" t="s">
        <v>45</v>
      </c>
      <c r="V70" s="127" t="s">
        <v>989</v>
      </c>
      <c r="W70" s="208" t="s">
        <v>699</v>
      </c>
      <c r="X70" s="208" t="s">
        <v>47</v>
      </c>
      <c r="Y70" s="208" t="s">
        <v>47</v>
      </c>
      <c r="Z70" s="125">
        <v>1</v>
      </c>
      <c r="AA70" s="125">
        <v>197</v>
      </c>
      <c r="AB70" s="125">
        <v>6</v>
      </c>
      <c r="AC70" s="95">
        <v>0.3</v>
      </c>
      <c r="AD70" s="99"/>
      <c r="AE70" s="133"/>
      <c r="AF70" s="133"/>
      <c r="AG70" s="133"/>
      <c r="AH70" s="133"/>
      <c r="AI70" s="133"/>
      <c r="AJ70" s="133"/>
      <c r="AK70" s="133"/>
      <c r="AL70" s="133"/>
      <c r="AM70" s="125" t="s">
        <v>50</v>
      </c>
      <c r="AN70" s="125" t="s">
        <v>670</v>
      </c>
      <c r="AO70" s="133"/>
      <c r="AP70" s="134"/>
      <c r="AQ70" s="133"/>
      <c r="AR70" s="133"/>
      <c r="AS70" s="133"/>
      <c r="AT70" s="133"/>
      <c r="AU70" s="133"/>
      <c r="AV70" s="25"/>
      <c r="AW70" s="25"/>
      <c r="AX70" s="25"/>
      <c r="AY70" s="17" t="s">
        <v>49</v>
      </c>
    </row>
    <row r="71" spans="1:51" s="142" customFormat="1" ht="82.5">
      <c r="A71" s="121">
        <v>69</v>
      </c>
      <c r="B71" s="149" t="s">
        <v>235</v>
      </c>
      <c r="C71" s="143"/>
      <c r="D71" s="149" t="s">
        <v>339</v>
      </c>
      <c r="E71" s="125" t="s">
        <v>948</v>
      </c>
      <c r="F71" s="149" t="s">
        <v>632</v>
      </c>
      <c r="G71" s="150">
        <v>17308</v>
      </c>
      <c r="H71" s="149" t="s">
        <v>385</v>
      </c>
      <c r="I71" s="125"/>
      <c r="J71" s="149" t="s">
        <v>381</v>
      </c>
      <c r="K71" s="149" t="s">
        <v>376</v>
      </c>
      <c r="L71" s="135">
        <v>44521</v>
      </c>
      <c r="M71" s="135">
        <v>44582</v>
      </c>
      <c r="N71" s="135">
        <v>44079</v>
      </c>
      <c r="O71" s="101" t="s">
        <v>501</v>
      </c>
      <c r="P71" s="97" t="s">
        <v>387</v>
      </c>
      <c r="Q71" s="128" t="s">
        <v>484</v>
      </c>
      <c r="R71" s="154" t="s">
        <v>502</v>
      </c>
      <c r="S71" s="149" t="s">
        <v>3</v>
      </c>
      <c r="T71" s="133"/>
      <c r="U71" s="125" t="s">
        <v>45</v>
      </c>
      <c r="V71" s="127" t="s">
        <v>989</v>
      </c>
      <c r="W71" s="208" t="s">
        <v>46</v>
      </c>
      <c r="X71" s="208" t="s">
        <v>47</v>
      </c>
      <c r="Y71" s="208" t="s">
        <v>47</v>
      </c>
      <c r="Z71" s="125">
        <v>0</v>
      </c>
      <c r="AA71" s="125">
        <v>92</v>
      </c>
      <c r="AB71" s="125">
        <v>16</v>
      </c>
      <c r="AC71" s="95">
        <v>0.3</v>
      </c>
      <c r="AD71" s="99"/>
      <c r="AE71" s="133"/>
      <c r="AF71" s="133"/>
      <c r="AG71" s="133"/>
      <c r="AH71" s="133"/>
      <c r="AI71" s="133"/>
      <c r="AJ71" s="133"/>
      <c r="AK71" s="133"/>
      <c r="AL71" s="133"/>
      <c r="AM71" s="125" t="s">
        <v>6</v>
      </c>
      <c r="AN71" s="125" t="s">
        <v>664</v>
      </c>
      <c r="AO71" s="125" t="s">
        <v>665</v>
      </c>
      <c r="AP71" s="134"/>
      <c r="AQ71" s="133"/>
      <c r="AR71" s="135">
        <v>44039</v>
      </c>
      <c r="AS71" s="133"/>
      <c r="AT71" s="133"/>
      <c r="AU71" s="133"/>
      <c r="AV71" s="15" t="s">
        <v>1006</v>
      </c>
      <c r="AW71" s="25"/>
      <c r="AX71" s="25"/>
      <c r="AY71" s="17" t="s">
        <v>1001</v>
      </c>
    </row>
    <row r="72" spans="1:51" s="142" customFormat="1" ht="82.5">
      <c r="A72" s="121">
        <v>70</v>
      </c>
      <c r="B72" s="149" t="s">
        <v>236</v>
      </c>
      <c r="C72" s="143"/>
      <c r="D72" s="149" t="s">
        <v>340</v>
      </c>
      <c r="E72" s="125" t="s">
        <v>949</v>
      </c>
      <c r="F72" s="149" t="s">
        <v>633</v>
      </c>
      <c r="G72" s="150">
        <v>4847</v>
      </c>
      <c r="H72" s="149" t="s">
        <v>385</v>
      </c>
      <c r="I72" s="125"/>
      <c r="J72" s="149" t="s">
        <v>381</v>
      </c>
      <c r="K72" s="149" t="s">
        <v>376</v>
      </c>
      <c r="L72" s="135">
        <v>44521</v>
      </c>
      <c r="M72" s="135">
        <v>44579</v>
      </c>
      <c r="N72" s="135">
        <v>44093</v>
      </c>
      <c r="O72" s="101" t="s">
        <v>503</v>
      </c>
      <c r="P72" s="97" t="s">
        <v>479</v>
      </c>
      <c r="Q72" s="128" t="s">
        <v>496</v>
      </c>
      <c r="R72" s="154" t="s">
        <v>489</v>
      </c>
      <c r="S72" s="149" t="s">
        <v>3</v>
      </c>
      <c r="T72" s="125" t="s">
        <v>490</v>
      </c>
      <c r="U72" s="125" t="s">
        <v>45</v>
      </c>
      <c r="V72" s="128" t="s">
        <v>1028</v>
      </c>
      <c r="W72" s="208" t="s">
        <v>46</v>
      </c>
      <c r="X72" s="208" t="s">
        <v>46</v>
      </c>
      <c r="Y72" s="208" t="s">
        <v>46</v>
      </c>
      <c r="Z72" s="125">
        <v>0</v>
      </c>
      <c r="AA72" s="125">
        <v>0</v>
      </c>
      <c r="AB72" s="125">
        <v>0</v>
      </c>
      <c r="AC72" s="96" t="s">
        <v>729</v>
      </c>
      <c r="AD72" s="99"/>
      <c r="AE72" s="133"/>
      <c r="AF72" s="133"/>
      <c r="AG72" s="133"/>
      <c r="AH72" s="133"/>
      <c r="AI72" s="133"/>
      <c r="AJ72" s="133"/>
      <c r="AK72" s="133"/>
      <c r="AL72" s="133"/>
      <c r="AM72" s="125" t="s">
        <v>6</v>
      </c>
      <c r="AN72" s="125" t="s">
        <v>664</v>
      </c>
      <c r="AO72" s="125" t="s">
        <v>665</v>
      </c>
      <c r="AP72" s="134"/>
      <c r="AQ72" s="133"/>
      <c r="AR72" s="135">
        <v>44057</v>
      </c>
      <c r="AS72" s="133"/>
      <c r="AT72" s="133"/>
      <c r="AU72" s="133"/>
      <c r="AV72" s="15" t="s">
        <v>740</v>
      </c>
      <c r="AW72" s="185" t="s">
        <v>1004</v>
      </c>
      <c r="AX72" s="185" t="s">
        <v>1005</v>
      </c>
      <c r="AY72" s="17" t="s">
        <v>72</v>
      </c>
    </row>
    <row r="73" spans="1:51" s="142" customFormat="1" ht="82.5">
      <c r="A73" s="121">
        <v>71</v>
      </c>
      <c r="B73" s="149" t="s">
        <v>237</v>
      </c>
      <c r="C73" s="118"/>
      <c r="D73" s="149" t="s">
        <v>341</v>
      </c>
      <c r="E73" s="125" t="s">
        <v>952</v>
      </c>
      <c r="F73" s="149" t="s">
        <v>634</v>
      </c>
      <c r="G73" s="150">
        <v>30644</v>
      </c>
      <c r="H73" s="149" t="s">
        <v>5</v>
      </c>
      <c r="I73" s="125"/>
      <c r="J73" s="149" t="s">
        <v>381</v>
      </c>
      <c r="K73" s="149" t="s">
        <v>376</v>
      </c>
      <c r="L73" s="135">
        <v>44521</v>
      </c>
      <c r="M73" s="135">
        <v>44579</v>
      </c>
      <c r="N73" s="135">
        <v>43931</v>
      </c>
      <c r="O73" s="101" t="s">
        <v>504</v>
      </c>
      <c r="P73" s="97" t="s">
        <v>387</v>
      </c>
      <c r="Q73" s="128" t="s">
        <v>496</v>
      </c>
      <c r="R73" s="154" t="s">
        <v>486</v>
      </c>
      <c r="S73" s="149" t="s">
        <v>3</v>
      </c>
      <c r="T73" s="133"/>
      <c r="U73" s="125" t="s">
        <v>45</v>
      </c>
      <c r="V73" s="127" t="s">
        <v>989</v>
      </c>
      <c r="W73" s="208" t="s">
        <v>688</v>
      </c>
      <c r="X73" s="208" t="s">
        <v>46</v>
      </c>
      <c r="Y73" s="208" t="s">
        <v>688</v>
      </c>
      <c r="Z73" s="125">
        <v>1</v>
      </c>
      <c r="AA73" s="125">
        <v>0</v>
      </c>
      <c r="AB73" s="125">
        <v>1</v>
      </c>
      <c r="AC73" s="95" t="s">
        <v>730</v>
      </c>
      <c r="AD73" s="99"/>
      <c r="AE73" s="133"/>
      <c r="AF73" s="133"/>
      <c r="AG73" s="133"/>
      <c r="AH73" s="133"/>
      <c r="AI73" s="133"/>
      <c r="AJ73" s="133"/>
      <c r="AK73" s="133"/>
      <c r="AL73" s="133"/>
      <c r="AM73" s="125" t="s">
        <v>6</v>
      </c>
      <c r="AN73" s="125" t="s">
        <v>664</v>
      </c>
      <c r="AO73" s="125" t="s">
        <v>665</v>
      </c>
      <c r="AP73" s="134"/>
      <c r="AQ73" s="133"/>
      <c r="AR73" s="135">
        <v>43895</v>
      </c>
      <c r="AS73" s="133"/>
      <c r="AT73" s="133"/>
      <c r="AU73" s="133"/>
      <c r="AV73" s="15" t="s">
        <v>741</v>
      </c>
      <c r="AW73" s="17" t="s">
        <v>1007</v>
      </c>
      <c r="AX73" s="25"/>
      <c r="AY73" s="17" t="s">
        <v>1001</v>
      </c>
    </row>
    <row r="74" spans="1:51" s="142" customFormat="1" ht="115.5">
      <c r="A74" s="121">
        <v>72</v>
      </c>
      <c r="B74" s="149" t="s">
        <v>238</v>
      </c>
      <c r="C74" s="129"/>
      <c r="D74" s="149" t="s">
        <v>342</v>
      </c>
      <c r="E74" s="125" t="s">
        <v>939</v>
      </c>
      <c r="F74" s="149" t="s">
        <v>635</v>
      </c>
      <c r="G74" s="150">
        <v>15134</v>
      </c>
      <c r="H74" s="149" t="s">
        <v>5</v>
      </c>
      <c r="I74" s="125"/>
      <c r="J74" s="149" t="s">
        <v>381</v>
      </c>
      <c r="K74" s="149" t="s">
        <v>376</v>
      </c>
      <c r="L74" s="135">
        <v>44521</v>
      </c>
      <c r="M74" s="135">
        <v>44585</v>
      </c>
      <c r="N74" s="135">
        <v>44183</v>
      </c>
      <c r="O74" s="101" t="s">
        <v>505</v>
      </c>
      <c r="P74" s="97" t="s">
        <v>387</v>
      </c>
      <c r="Q74" s="128" t="s">
        <v>484</v>
      </c>
      <c r="R74" s="154" t="s">
        <v>500</v>
      </c>
      <c r="S74" s="149" t="s">
        <v>3</v>
      </c>
      <c r="T74" s="133"/>
      <c r="U74" s="125" t="s">
        <v>45</v>
      </c>
      <c r="V74" s="127" t="s">
        <v>989</v>
      </c>
      <c r="W74" s="208" t="s">
        <v>46</v>
      </c>
      <c r="X74" s="208" t="s">
        <v>47</v>
      </c>
      <c r="Y74" s="208" t="s">
        <v>47</v>
      </c>
      <c r="Z74" s="125">
        <v>0</v>
      </c>
      <c r="AA74" s="125">
        <v>128</v>
      </c>
      <c r="AB74" s="125">
        <v>16</v>
      </c>
      <c r="AC74" s="95">
        <v>0.3</v>
      </c>
      <c r="AD74" s="99"/>
      <c r="AE74" s="133"/>
      <c r="AF74" s="133"/>
      <c r="AG74" s="133"/>
      <c r="AH74" s="133"/>
      <c r="AI74" s="133"/>
      <c r="AJ74" s="133"/>
      <c r="AK74" s="133"/>
      <c r="AL74" s="133"/>
      <c r="AM74" s="125" t="s">
        <v>50</v>
      </c>
      <c r="AN74" s="125" t="s">
        <v>670</v>
      </c>
      <c r="AO74" s="133"/>
      <c r="AP74" s="116"/>
      <c r="AQ74" s="133"/>
      <c r="AR74" s="133"/>
      <c r="AS74" s="133"/>
      <c r="AT74" s="133"/>
      <c r="AU74" s="133"/>
      <c r="AV74" s="25"/>
      <c r="AW74" s="25"/>
      <c r="AX74" s="25"/>
      <c r="AY74" s="17" t="s">
        <v>49</v>
      </c>
    </row>
    <row r="75" spans="1:51" s="142" customFormat="1" ht="82.5">
      <c r="A75" s="121">
        <v>73</v>
      </c>
      <c r="B75" s="149" t="s">
        <v>239</v>
      </c>
      <c r="C75" s="129"/>
      <c r="D75" s="149" t="s">
        <v>343</v>
      </c>
      <c r="E75" s="125" t="s">
        <v>947</v>
      </c>
      <c r="F75" s="149" t="s">
        <v>636</v>
      </c>
      <c r="G75" s="150">
        <v>17327</v>
      </c>
      <c r="H75" s="149" t="s">
        <v>385</v>
      </c>
      <c r="I75" s="125"/>
      <c r="J75" s="149" t="s">
        <v>381</v>
      </c>
      <c r="K75" s="149" t="s">
        <v>376</v>
      </c>
      <c r="L75" s="135">
        <v>44521</v>
      </c>
      <c r="M75" s="135">
        <v>44580</v>
      </c>
      <c r="N75" s="135">
        <v>44100</v>
      </c>
      <c r="O75" s="101" t="s">
        <v>506</v>
      </c>
      <c r="P75" s="97" t="s">
        <v>479</v>
      </c>
      <c r="Q75" s="128" t="s">
        <v>507</v>
      </c>
      <c r="R75" s="154" t="s">
        <v>489</v>
      </c>
      <c r="S75" s="149" t="s">
        <v>3</v>
      </c>
      <c r="T75" s="125" t="s">
        <v>490</v>
      </c>
      <c r="U75" s="125" t="s">
        <v>45</v>
      </c>
      <c r="V75" s="128" t="s">
        <v>1028</v>
      </c>
      <c r="W75" s="208" t="s">
        <v>688</v>
      </c>
      <c r="X75" s="208" t="s">
        <v>46</v>
      </c>
      <c r="Y75" s="208" t="s">
        <v>688</v>
      </c>
      <c r="Z75" s="125">
        <v>1</v>
      </c>
      <c r="AA75" s="125">
        <v>0</v>
      </c>
      <c r="AB75" s="125">
        <v>1</v>
      </c>
      <c r="AC75" s="96" t="s">
        <v>729</v>
      </c>
      <c r="AD75" s="99"/>
      <c r="AE75" s="133"/>
      <c r="AF75" s="133"/>
      <c r="AG75" s="133"/>
      <c r="AH75" s="133"/>
      <c r="AI75" s="133"/>
      <c r="AJ75" s="133"/>
      <c r="AK75" s="133"/>
      <c r="AL75" s="133"/>
      <c r="AM75" s="125" t="s">
        <v>6</v>
      </c>
      <c r="AN75" s="125" t="s">
        <v>664</v>
      </c>
      <c r="AO75" s="125" t="s">
        <v>665</v>
      </c>
      <c r="AP75" s="116"/>
      <c r="AQ75" s="133"/>
      <c r="AR75" s="135">
        <v>44064</v>
      </c>
      <c r="AS75" s="133"/>
      <c r="AT75" s="133"/>
      <c r="AU75" s="133"/>
      <c r="AV75" s="15" t="s">
        <v>740</v>
      </c>
      <c r="AW75" s="185" t="s">
        <v>1004</v>
      </c>
      <c r="AX75" s="185" t="s">
        <v>1005</v>
      </c>
      <c r="AY75" s="17" t="s">
        <v>72</v>
      </c>
    </row>
    <row r="76" spans="1:51" s="142" customFormat="1" ht="115.5">
      <c r="A76" s="121">
        <v>74</v>
      </c>
      <c r="B76" s="149" t="s">
        <v>240</v>
      </c>
      <c r="C76" s="129"/>
      <c r="D76" s="149" t="s">
        <v>344</v>
      </c>
      <c r="E76" s="125" t="s">
        <v>963</v>
      </c>
      <c r="F76" s="149" t="s">
        <v>637</v>
      </c>
      <c r="G76" s="150">
        <v>13067</v>
      </c>
      <c r="H76" s="149" t="s">
        <v>5</v>
      </c>
      <c r="I76" s="125"/>
      <c r="J76" s="149" t="s">
        <v>381</v>
      </c>
      <c r="K76" s="149" t="s">
        <v>376</v>
      </c>
      <c r="L76" s="135">
        <v>44521</v>
      </c>
      <c r="M76" s="135">
        <v>44585</v>
      </c>
      <c r="N76" s="135">
        <v>44183</v>
      </c>
      <c r="O76" s="101" t="s">
        <v>508</v>
      </c>
      <c r="P76" s="97" t="s">
        <v>387</v>
      </c>
      <c r="Q76" s="128" t="s">
        <v>484</v>
      </c>
      <c r="R76" s="154" t="s">
        <v>509</v>
      </c>
      <c r="S76" s="149" t="s">
        <v>3</v>
      </c>
      <c r="T76" s="133"/>
      <c r="U76" s="125" t="s">
        <v>45</v>
      </c>
      <c r="V76" s="127" t="s">
        <v>989</v>
      </c>
      <c r="W76" s="208" t="s">
        <v>688</v>
      </c>
      <c r="X76" s="208" t="s">
        <v>47</v>
      </c>
      <c r="Y76" s="208" t="s">
        <v>47</v>
      </c>
      <c r="Z76" s="125">
        <v>1</v>
      </c>
      <c r="AA76" s="125">
        <v>71</v>
      </c>
      <c r="AB76" s="125">
        <v>16</v>
      </c>
      <c r="AC76" s="95">
        <v>0.3</v>
      </c>
      <c r="AD76" s="99"/>
      <c r="AE76" s="133"/>
      <c r="AF76" s="133"/>
      <c r="AG76" s="133"/>
      <c r="AH76" s="133"/>
      <c r="AI76" s="133"/>
      <c r="AJ76" s="133"/>
      <c r="AK76" s="133"/>
      <c r="AL76" s="133"/>
      <c r="AM76" s="125" t="s">
        <v>50</v>
      </c>
      <c r="AN76" s="125" t="s">
        <v>670</v>
      </c>
      <c r="AO76" s="133"/>
      <c r="AP76" s="134"/>
      <c r="AQ76" s="133"/>
      <c r="AR76" s="133"/>
      <c r="AS76" s="133"/>
      <c r="AT76" s="133"/>
      <c r="AU76" s="133"/>
      <c r="AV76" s="25"/>
      <c r="AW76" s="25"/>
      <c r="AX76" s="25"/>
      <c r="AY76" s="17" t="s">
        <v>49</v>
      </c>
    </row>
    <row r="77" spans="1:51" s="142" customFormat="1" ht="115.5">
      <c r="A77" s="121">
        <v>75</v>
      </c>
      <c r="B77" s="149" t="s">
        <v>241</v>
      </c>
      <c r="C77" s="129"/>
      <c r="D77" s="149" t="s">
        <v>345</v>
      </c>
      <c r="E77" s="125" t="s">
        <v>970</v>
      </c>
      <c r="F77" s="149" t="s">
        <v>635</v>
      </c>
      <c r="G77" s="150">
        <v>9998</v>
      </c>
      <c r="H77" s="149" t="s">
        <v>5</v>
      </c>
      <c r="I77" s="125"/>
      <c r="J77" s="149" t="s">
        <v>381</v>
      </c>
      <c r="K77" s="149" t="s">
        <v>376</v>
      </c>
      <c r="L77" s="135">
        <v>44521</v>
      </c>
      <c r="M77" s="135">
        <v>44585</v>
      </c>
      <c r="N77" s="135">
        <v>44183</v>
      </c>
      <c r="O77" s="101" t="s">
        <v>510</v>
      </c>
      <c r="P77" s="97" t="s">
        <v>387</v>
      </c>
      <c r="Q77" s="128" t="s">
        <v>512</v>
      </c>
      <c r="R77" s="154" t="s">
        <v>511</v>
      </c>
      <c r="S77" s="149" t="s">
        <v>3</v>
      </c>
      <c r="T77" s="133"/>
      <c r="U77" s="125" t="s">
        <v>45</v>
      </c>
      <c r="V77" s="127" t="s">
        <v>989</v>
      </c>
      <c r="W77" s="208" t="s">
        <v>46</v>
      </c>
      <c r="X77" s="208" t="s">
        <v>47</v>
      </c>
      <c r="Y77" s="208" t="s">
        <v>47</v>
      </c>
      <c r="Z77" s="125">
        <v>0</v>
      </c>
      <c r="AA77" s="125">
        <v>204</v>
      </c>
      <c r="AB77" s="125">
        <v>16</v>
      </c>
      <c r="AC77" s="95">
        <v>0.3</v>
      </c>
      <c r="AD77" s="99"/>
      <c r="AE77" s="133"/>
      <c r="AF77" s="133"/>
      <c r="AG77" s="133"/>
      <c r="AH77" s="133"/>
      <c r="AI77" s="133"/>
      <c r="AJ77" s="133"/>
      <c r="AK77" s="133"/>
      <c r="AL77" s="133"/>
      <c r="AM77" s="125" t="s">
        <v>50</v>
      </c>
      <c r="AN77" s="125" t="s">
        <v>670</v>
      </c>
      <c r="AO77" s="133"/>
      <c r="AP77" s="134"/>
      <c r="AQ77" s="133"/>
      <c r="AR77" s="133"/>
      <c r="AS77" s="133"/>
      <c r="AT77" s="133"/>
      <c r="AU77" s="133"/>
      <c r="AV77" s="25"/>
      <c r="AW77" s="25"/>
      <c r="AX77" s="25"/>
      <c r="AY77" s="17" t="s">
        <v>49</v>
      </c>
    </row>
    <row r="78" spans="1:51" s="142" customFormat="1" ht="115.5">
      <c r="A78" s="121">
        <v>76</v>
      </c>
      <c r="B78" s="149" t="s">
        <v>242</v>
      </c>
      <c r="C78" s="129"/>
      <c r="D78" s="149" t="s">
        <v>346</v>
      </c>
      <c r="E78" s="125" t="s">
        <v>979</v>
      </c>
      <c r="F78" s="149" t="s">
        <v>638</v>
      </c>
      <c r="G78" s="150">
        <v>7570</v>
      </c>
      <c r="H78" s="149" t="s">
        <v>5</v>
      </c>
      <c r="I78" s="125"/>
      <c r="J78" s="149" t="s">
        <v>381</v>
      </c>
      <c r="K78" s="149" t="s">
        <v>376</v>
      </c>
      <c r="L78" s="135">
        <v>44521</v>
      </c>
      <c r="M78" s="135">
        <v>44585</v>
      </c>
      <c r="N78" s="135">
        <v>44183</v>
      </c>
      <c r="O78" s="101" t="s">
        <v>513</v>
      </c>
      <c r="P78" s="97" t="s">
        <v>387</v>
      </c>
      <c r="Q78" s="128" t="s">
        <v>512</v>
      </c>
      <c r="R78" s="154" t="s">
        <v>492</v>
      </c>
      <c r="S78" s="149" t="s">
        <v>3</v>
      </c>
      <c r="T78" s="133"/>
      <c r="U78" s="125" t="s">
        <v>45</v>
      </c>
      <c r="V78" s="127" t="s">
        <v>989</v>
      </c>
      <c r="W78" s="208" t="s">
        <v>47</v>
      </c>
      <c r="X78" s="208" t="s">
        <v>47</v>
      </c>
      <c r="Y78" s="208" t="s">
        <v>47</v>
      </c>
      <c r="Z78" s="125">
        <v>98</v>
      </c>
      <c r="AA78" s="125">
        <v>207</v>
      </c>
      <c r="AB78" s="125">
        <v>6</v>
      </c>
      <c r="AC78" s="95">
        <v>0.3</v>
      </c>
      <c r="AD78" s="99"/>
      <c r="AE78" s="133"/>
      <c r="AF78" s="133"/>
      <c r="AG78" s="133"/>
      <c r="AH78" s="133"/>
      <c r="AI78" s="133"/>
      <c r="AJ78" s="133"/>
      <c r="AK78" s="133"/>
      <c r="AL78" s="133"/>
      <c r="AM78" s="125" t="s">
        <v>50</v>
      </c>
      <c r="AN78" s="125" t="s">
        <v>670</v>
      </c>
      <c r="AO78" s="133"/>
      <c r="AP78" s="134"/>
      <c r="AQ78" s="133"/>
      <c r="AR78" s="133"/>
      <c r="AS78" s="133"/>
      <c r="AT78" s="133"/>
      <c r="AU78" s="133"/>
      <c r="AV78" s="25"/>
      <c r="AW78" s="25"/>
      <c r="AX78" s="25"/>
      <c r="AY78" s="17" t="s">
        <v>49</v>
      </c>
    </row>
    <row r="79" spans="1:51" s="142" customFormat="1" ht="82.5">
      <c r="A79" s="121">
        <v>77</v>
      </c>
      <c r="B79" s="149" t="s">
        <v>243</v>
      </c>
      <c r="C79" s="129"/>
      <c r="D79" s="149" t="s">
        <v>347</v>
      </c>
      <c r="E79" s="125" t="s">
        <v>942</v>
      </c>
      <c r="F79" s="149" t="s">
        <v>595</v>
      </c>
      <c r="G79" s="150">
        <v>5994</v>
      </c>
      <c r="H79" s="149" t="s">
        <v>385</v>
      </c>
      <c r="I79" s="125"/>
      <c r="J79" s="149" t="s">
        <v>381</v>
      </c>
      <c r="K79" s="149" t="s">
        <v>380</v>
      </c>
      <c r="L79" s="135">
        <v>44521</v>
      </c>
      <c r="M79" s="135">
        <v>44581</v>
      </c>
      <c r="N79" s="135">
        <v>44090</v>
      </c>
      <c r="O79" s="101" t="s">
        <v>514</v>
      </c>
      <c r="P79" s="97" t="s">
        <v>479</v>
      </c>
      <c r="Q79" s="128" t="s">
        <v>515</v>
      </c>
      <c r="R79" s="154" t="s">
        <v>489</v>
      </c>
      <c r="S79" s="149" t="s">
        <v>3</v>
      </c>
      <c r="T79" s="125" t="s">
        <v>490</v>
      </c>
      <c r="U79" s="125" t="s">
        <v>45</v>
      </c>
      <c r="V79" s="128" t="s">
        <v>1028</v>
      </c>
      <c r="W79" s="208" t="s">
        <v>46</v>
      </c>
      <c r="X79" s="208" t="s">
        <v>46</v>
      </c>
      <c r="Y79" s="208" t="s">
        <v>688</v>
      </c>
      <c r="Z79" s="125">
        <v>0</v>
      </c>
      <c r="AA79" s="125">
        <v>0</v>
      </c>
      <c r="AB79" s="125">
        <v>1</v>
      </c>
      <c r="AC79" s="96" t="s">
        <v>729</v>
      </c>
      <c r="AD79" s="99"/>
      <c r="AE79" s="133"/>
      <c r="AF79" s="133"/>
      <c r="AG79" s="133"/>
      <c r="AH79" s="133"/>
      <c r="AI79" s="133"/>
      <c r="AJ79" s="133"/>
      <c r="AK79" s="133"/>
      <c r="AL79" s="133"/>
      <c r="AM79" s="125" t="s">
        <v>6</v>
      </c>
      <c r="AN79" s="125" t="s">
        <v>664</v>
      </c>
      <c r="AO79" s="125" t="s">
        <v>665</v>
      </c>
      <c r="AP79" s="134"/>
      <c r="AQ79" s="133"/>
      <c r="AR79" s="135">
        <v>44051</v>
      </c>
      <c r="AS79" s="133"/>
      <c r="AT79" s="133"/>
      <c r="AU79" s="133"/>
      <c r="AV79" s="15" t="s">
        <v>740</v>
      </c>
      <c r="AW79" s="185" t="s">
        <v>1004</v>
      </c>
      <c r="AX79" s="185" t="s">
        <v>1005</v>
      </c>
      <c r="AY79" s="17" t="s">
        <v>72</v>
      </c>
    </row>
    <row r="80" spans="1:51" s="142" customFormat="1" ht="82.5">
      <c r="A80" s="121">
        <v>78</v>
      </c>
      <c r="B80" s="149" t="s">
        <v>244</v>
      </c>
      <c r="C80" s="129"/>
      <c r="D80" s="149" t="s">
        <v>348</v>
      </c>
      <c r="E80" s="125" t="s">
        <v>953</v>
      </c>
      <c r="F80" s="149" t="s">
        <v>639</v>
      </c>
      <c r="G80" s="150">
        <v>19440</v>
      </c>
      <c r="H80" s="149" t="s">
        <v>5</v>
      </c>
      <c r="I80" s="125"/>
      <c r="J80" s="149" t="s">
        <v>381</v>
      </c>
      <c r="K80" s="149" t="s">
        <v>380</v>
      </c>
      <c r="L80" s="135">
        <v>44521</v>
      </c>
      <c r="M80" s="135">
        <v>44581</v>
      </c>
      <c r="N80" s="135">
        <v>44133</v>
      </c>
      <c r="O80" s="101" t="s">
        <v>516</v>
      </c>
      <c r="P80" s="97" t="s">
        <v>479</v>
      </c>
      <c r="Q80" s="128" t="s">
        <v>515</v>
      </c>
      <c r="R80" s="154" t="s">
        <v>489</v>
      </c>
      <c r="S80" s="149" t="s">
        <v>3</v>
      </c>
      <c r="T80" s="125" t="s">
        <v>490</v>
      </c>
      <c r="U80" s="125" t="s">
        <v>45</v>
      </c>
      <c r="V80" s="128" t="s">
        <v>1028</v>
      </c>
      <c r="W80" s="208" t="s">
        <v>46</v>
      </c>
      <c r="X80" s="208" t="s">
        <v>46</v>
      </c>
      <c r="Y80" s="208" t="s">
        <v>688</v>
      </c>
      <c r="Z80" s="125">
        <v>0</v>
      </c>
      <c r="AA80" s="125">
        <v>0</v>
      </c>
      <c r="AB80" s="125">
        <v>1</v>
      </c>
      <c r="AC80" s="96" t="s">
        <v>729</v>
      </c>
      <c r="AD80" s="99"/>
      <c r="AE80" s="133"/>
      <c r="AF80" s="133"/>
      <c r="AG80" s="133"/>
      <c r="AH80" s="133"/>
      <c r="AI80" s="133"/>
      <c r="AJ80" s="133"/>
      <c r="AK80" s="133"/>
      <c r="AL80" s="133"/>
      <c r="AM80" s="125" t="s">
        <v>6</v>
      </c>
      <c r="AN80" s="125" t="s">
        <v>664</v>
      </c>
      <c r="AO80" s="125" t="s">
        <v>665</v>
      </c>
      <c r="AP80" s="116"/>
      <c r="AQ80" s="133"/>
      <c r="AR80" s="135">
        <v>44098</v>
      </c>
      <c r="AS80" s="133"/>
      <c r="AT80" s="133"/>
      <c r="AU80" s="133"/>
      <c r="AV80" s="15" t="s">
        <v>740</v>
      </c>
      <c r="AW80" s="185" t="s">
        <v>1004</v>
      </c>
      <c r="AX80" s="185" t="s">
        <v>1005</v>
      </c>
      <c r="AY80" s="17" t="s">
        <v>72</v>
      </c>
    </row>
    <row r="81" spans="1:51" s="142" customFormat="1" ht="66">
      <c r="A81" s="121">
        <v>79</v>
      </c>
      <c r="B81" s="149" t="s">
        <v>245</v>
      </c>
      <c r="C81" s="129"/>
      <c r="D81" s="149" t="s">
        <v>349</v>
      </c>
      <c r="E81" s="125" t="s">
        <v>955</v>
      </c>
      <c r="F81" s="149" t="s">
        <v>640</v>
      </c>
      <c r="G81" s="150">
        <v>10116</v>
      </c>
      <c r="H81" s="149" t="s">
        <v>5</v>
      </c>
      <c r="I81" s="125"/>
      <c r="J81" s="149" t="s">
        <v>381</v>
      </c>
      <c r="K81" s="149" t="s">
        <v>378</v>
      </c>
      <c r="L81" s="135">
        <v>44521</v>
      </c>
      <c r="M81" s="135">
        <v>44574</v>
      </c>
      <c r="N81" s="135">
        <v>44272</v>
      </c>
      <c r="O81" s="101" t="s">
        <v>517</v>
      </c>
      <c r="P81" s="97" t="s">
        <v>479</v>
      </c>
      <c r="Q81" s="128" t="s">
        <v>519</v>
      </c>
      <c r="R81" s="154" t="s">
        <v>518</v>
      </c>
      <c r="S81" s="149" t="s">
        <v>3</v>
      </c>
      <c r="T81" s="125" t="s">
        <v>45</v>
      </c>
      <c r="U81" s="125" t="s">
        <v>45</v>
      </c>
      <c r="V81" s="125" t="s">
        <v>45</v>
      </c>
      <c r="W81" s="208" t="s">
        <v>46</v>
      </c>
      <c r="X81" s="208" t="s">
        <v>46</v>
      </c>
      <c r="Y81" s="208" t="s">
        <v>688</v>
      </c>
      <c r="Z81" s="125">
        <v>0</v>
      </c>
      <c r="AA81" s="125">
        <v>0</v>
      </c>
      <c r="AB81" s="125">
        <v>1</v>
      </c>
      <c r="AC81" s="95">
        <v>0.32</v>
      </c>
      <c r="AD81" s="61"/>
      <c r="AE81" s="62"/>
      <c r="AF81" s="62"/>
      <c r="AG81" s="62"/>
      <c r="AH81" s="62"/>
      <c r="AI81" s="62"/>
      <c r="AJ81" s="62"/>
      <c r="AK81" s="62"/>
      <c r="AL81" s="133"/>
      <c r="AM81" s="125" t="s">
        <v>50</v>
      </c>
      <c r="AN81" s="125" t="s">
        <v>669</v>
      </c>
      <c r="AO81" s="62"/>
      <c r="AP81" s="134"/>
      <c r="AQ81" s="62"/>
      <c r="AR81" s="62"/>
      <c r="AS81" s="133"/>
      <c r="AT81" s="62"/>
      <c r="AU81" s="62"/>
      <c r="AV81" s="25"/>
      <c r="AW81" s="25"/>
      <c r="AX81" s="25"/>
      <c r="AY81" s="17" t="s">
        <v>49</v>
      </c>
    </row>
    <row r="82" spans="1:51" s="142" customFormat="1" ht="82.5">
      <c r="A82" s="121">
        <v>80</v>
      </c>
      <c r="B82" s="149" t="s">
        <v>246</v>
      </c>
      <c r="C82" s="129"/>
      <c r="D82" s="149" t="s">
        <v>350</v>
      </c>
      <c r="E82" s="125" t="s">
        <v>957</v>
      </c>
      <c r="F82" s="149" t="s">
        <v>641</v>
      </c>
      <c r="G82" s="150">
        <v>4761</v>
      </c>
      <c r="H82" s="149" t="s">
        <v>5</v>
      </c>
      <c r="I82" s="125"/>
      <c r="J82" s="149" t="s">
        <v>381</v>
      </c>
      <c r="K82" s="149" t="s">
        <v>378</v>
      </c>
      <c r="L82" s="135">
        <v>44521</v>
      </c>
      <c r="M82" s="135">
        <v>44588</v>
      </c>
      <c r="N82" s="135">
        <v>44218</v>
      </c>
      <c r="O82" s="101" t="s">
        <v>520</v>
      </c>
      <c r="P82" s="97" t="s">
        <v>387</v>
      </c>
      <c r="Q82" s="128" t="s">
        <v>522</v>
      </c>
      <c r="R82" s="154" t="s">
        <v>521</v>
      </c>
      <c r="S82" s="149" t="s">
        <v>3</v>
      </c>
      <c r="T82" s="62"/>
      <c r="U82" s="125" t="s">
        <v>45</v>
      </c>
      <c r="V82" s="127" t="s">
        <v>989</v>
      </c>
      <c r="W82" s="208" t="s">
        <v>47</v>
      </c>
      <c r="X82" s="208" t="s">
        <v>688</v>
      </c>
      <c r="Y82" s="208" t="s">
        <v>731</v>
      </c>
      <c r="Z82" s="125">
        <v>15</v>
      </c>
      <c r="AA82" s="125">
        <v>1</v>
      </c>
      <c r="AB82" s="125">
        <v>3</v>
      </c>
      <c r="AC82" s="95" t="s">
        <v>706</v>
      </c>
      <c r="AD82" s="100" t="s">
        <v>732</v>
      </c>
      <c r="AE82" s="125" t="s">
        <v>678</v>
      </c>
      <c r="AF82" s="128" t="s">
        <v>733</v>
      </c>
      <c r="AG82" s="125" t="s">
        <v>45</v>
      </c>
      <c r="AH82" s="125">
        <v>2047</v>
      </c>
      <c r="AI82" s="125">
        <v>2028</v>
      </c>
      <c r="AJ82" s="125">
        <v>2044</v>
      </c>
      <c r="AK82" s="125">
        <v>2049</v>
      </c>
      <c r="AL82" s="133"/>
      <c r="AM82" s="125" t="s">
        <v>661</v>
      </c>
      <c r="AN82" s="125" t="s">
        <v>662</v>
      </c>
      <c r="AO82" s="125" t="s">
        <v>1021</v>
      </c>
      <c r="AP82" s="134"/>
      <c r="AQ82" s="62"/>
      <c r="AR82" s="62"/>
      <c r="AS82" s="133"/>
      <c r="AT82" s="62"/>
      <c r="AU82" s="62"/>
      <c r="AV82" s="15" t="s">
        <v>1008</v>
      </c>
      <c r="AW82" s="25"/>
      <c r="AX82" s="25"/>
      <c r="AY82" s="17" t="s">
        <v>1001</v>
      </c>
    </row>
    <row r="83" spans="1:51" s="142" customFormat="1" ht="33">
      <c r="A83" s="121">
        <v>81</v>
      </c>
      <c r="B83" s="149" t="s">
        <v>247</v>
      </c>
      <c r="C83" s="129"/>
      <c r="D83" s="149" t="s">
        <v>351</v>
      </c>
      <c r="E83" s="125" t="s">
        <v>976</v>
      </c>
      <c r="F83" s="149" t="s">
        <v>642</v>
      </c>
      <c r="G83" s="150">
        <v>15352</v>
      </c>
      <c r="H83" s="149" t="s">
        <v>5</v>
      </c>
      <c r="I83" s="125"/>
      <c r="J83" s="149" t="s">
        <v>381</v>
      </c>
      <c r="K83" s="149" t="s">
        <v>378</v>
      </c>
      <c r="L83" s="135">
        <v>44521</v>
      </c>
      <c r="M83" s="135">
        <v>44582</v>
      </c>
      <c r="N83" s="135">
        <v>44057</v>
      </c>
      <c r="O83" s="101" t="s">
        <v>523</v>
      </c>
      <c r="P83" s="97" t="s">
        <v>387</v>
      </c>
      <c r="Q83" s="128" t="s">
        <v>524</v>
      </c>
      <c r="R83" s="152" t="s">
        <v>473</v>
      </c>
      <c r="S83" s="149" t="s">
        <v>3</v>
      </c>
      <c r="T83" s="62"/>
      <c r="U83" s="125" t="s">
        <v>45</v>
      </c>
      <c r="V83" s="127" t="s">
        <v>989</v>
      </c>
      <c r="W83" s="208" t="s">
        <v>704</v>
      </c>
      <c r="X83" s="208" t="s">
        <v>47</v>
      </c>
      <c r="Y83" s="208" t="s">
        <v>47</v>
      </c>
      <c r="Z83" s="125">
        <v>1</v>
      </c>
      <c r="AA83" s="125">
        <v>163</v>
      </c>
      <c r="AB83" s="125">
        <v>16</v>
      </c>
      <c r="AC83" s="95">
        <v>0.3</v>
      </c>
      <c r="AD83" s="61"/>
      <c r="AE83" s="62"/>
      <c r="AF83" s="62"/>
      <c r="AG83" s="62"/>
      <c r="AH83" s="62"/>
      <c r="AI83" s="125">
        <v>2015</v>
      </c>
      <c r="AJ83" s="62"/>
      <c r="AK83" s="62"/>
      <c r="AL83" s="133"/>
      <c r="AM83" s="127" t="s">
        <v>661</v>
      </c>
      <c r="AN83" s="125" t="s">
        <v>662</v>
      </c>
      <c r="AO83" s="125" t="s">
        <v>1021</v>
      </c>
      <c r="AP83" s="134"/>
      <c r="AQ83" s="62"/>
      <c r="AR83" s="62"/>
      <c r="AS83" s="133"/>
      <c r="AT83" s="62"/>
      <c r="AU83" s="62"/>
      <c r="AV83" s="17" t="s">
        <v>736</v>
      </c>
      <c r="AW83" s="25"/>
      <c r="AX83" s="25"/>
      <c r="AY83" s="17" t="s">
        <v>49</v>
      </c>
    </row>
    <row r="84" spans="1:51" s="142" customFormat="1" ht="148.5">
      <c r="A84" s="121">
        <v>82</v>
      </c>
      <c r="B84" s="149" t="s">
        <v>248</v>
      </c>
      <c r="C84" s="129"/>
      <c r="D84" s="149" t="s">
        <v>352</v>
      </c>
      <c r="E84" s="125" t="s">
        <v>944</v>
      </c>
      <c r="F84" s="149" t="s">
        <v>643</v>
      </c>
      <c r="G84" s="150">
        <v>18635</v>
      </c>
      <c r="H84" s="149" t="s">
        <v>385</v>
      </c>
      <c r="I84" s="125" t="s">
        <v>943</v>
      </c>
      <c r="J84" s="149" t="s">
        <v>381</v>
      </c>
      <c r="K84" s="149" t="s">
        <v>378</v>
      </c>
      <c r="L84" s="135">
        <v>44521</v>
      </c>
      <c r="M84" s="135">
        <v>44589</v>
      </c>
      <c r="N84" s="135">
        <v>44062</v>
      </c>
      <c r="O84" s="101" t="s">
        <v>525</v>
      </c>
      <c r="P84" s="97" t="s">
        <v>387</v>
      </c>
      <c r="Q84" s="128" t="s">
        <v>527</v>
      </c>
      <c r="R84" s="154" t="s">
        <v>526</v>
      </c>
      <c r="S84" s="149" t="s">
        <v>3</v>
      </c>
      <c r="T84" s="62"/>
      <c r="U84" s="125" t="s">
        <v>45</v>
      </c>
      <c r="V84" s="127" t="s">
        <v>989</v>
      </c>
      <c r="W84" s="208" t="s">
        <v>46</v>
      </c>
      <c r="X84" s="208" t="s">
        <v>46</v>
      </c>
      <c r="Y84" s="208" t="s">
        <v>724</v>
      </c>
      <c r="Z84" s="125">
        <v>0</v>
      </c>
      <c r="AA84" s="125">
        <v>0</v>
      </c>
      <c r="AB84" s="125">
        <v>2</v>
      </c>
      <c r="AC84" s="95" t="s">
        <v>734</v>
      </c>
      <c r="AD84" s="61"/>
      <c r="AE84" s="62"/>
      <c r="AF84" s="62"/>
      <c r="AG84" s="62"/>
      <c r="AH84" s="62"/>
      <c r="AI84" s="62"/>
      <c r="AJ84" s="62"/>
      <c r="AK84" s="62"/>
      <c r="AL84" s="133"/>
      <c r="AM84" s="125" t="s">
        <v>6</v>
      </c>
      <c r="AN84" s="125" t="s">
        <v>671</v>
      </c>
      <c r="AO84" s="62"/>
      <c r="AP84" s="134"/>
      <c r="AQ84" s="191" t="s">
        <v>742</v>
      </c>
      <c r="AR84" s="192" t="s">
        <v>743</v>
      </c>
      <c r="AS84" s="133"/>
      <c r="AT84" s="191"/>
      <c r="AU84" s="191"/>
      <c r="AV84" s="17" t="s">
        <v>1009</v>
      </c>
      <c r="AW84" s="185" t="s">
        <v>1010</v>
      </c>
      <c r="AX84" s="185" t="s">
        <v>1011</v>
      </c>
      <c r="AY84" s="17" t="s">
        <v>72</v>
      </c>
    </row>
    <row r="85" spans="1:51" s="142" customFormat="1" ht="82.5">
      <c r="A85" s="121">
        <v>84</v>
      </c>
      <c r="B85" s="149" t="s">
        <v>250</v>
      </c>
      <c r="C85" s="129"/>
      <c r="D85" s="149" t="s">
        <v>354</v>
      </c>
      <c r="E85" s="125" t="s">
        <v>940</v>
      </c>
      <c r="F85" s="149" t="s">
        <v>645</v>
      </c>
      <c r="G85" s="150">
        <v>38309</v>
      </c>
      <c r="H85" s="149" t="s">
        <v>385</v>
      </c>
      <c r="I85" s="125"/>
      <c r="J85" s="149" t="s">
        <v>381</v>
      </c>
      <c r="K85" s="149" t="s">
        <v>377</v>
      </c>
      <c r="L85" s="135">
        <v>44521</v>
      </c>
      <c r="M85" s="135">
        <v>44572</v>
      </c>
      <c r="N85" s="135">
        <v>44055</v>
      </c>
      <c r="O85" s="101" t="s">
        <v>531</v>
      </c>
      <c r="P85" s="97" t="s">
        <v>387</v>
      </c>
      <c r="Q85" s="128" t="s">
        <v>524</v>
      </c>
      <c r="R85" s="154" t="s">
        <v>532</v>
      </c>
      <c r="S85" s="149" t="s">
        <v>3</v>
      </c>
      <c r="T85" s="62"/>
      <c r="U85" s="125"/>
      <c r="V85" s="127"/>
      <c r="W85" s="208" t="s">
        <v>47</v>
      </c>
      <c r="X85" s="208" t="s">
        <v>46</v>
      </c>
      <c r="Y85" s="208" t="s">
        <v>699</v>
      </c>
      <c r="Z85" s="125">
        <v>184</v>
      </c>
      <c r="AA85" s="125">
        <v>0</v>
      </c>
      <c r="AB85" s="125">
        <v>1</v>
      </c>
      <c r="AC85" s="95">
        <v>0.14000000000000001</v>
      </c>
      <c r="AD85" s="61"/>
      <c r="AE85" s="62"/>
      <c r="AF85" s="62"/>
      <c r="AG85" s="62"/>
      <c r="AH85" s="62"/>
      <c r="AI85" s="125">
        <v>2015</v>
      </c>
      <c r="AJ85" s="62"/>
      <c r="AK85" s="62"/>
      <c r="AL85" s="133"/>
      <c r="AM85" s="127" t="s">
        <v>661</v>
      </c>
      <c r="AN85" s="125" t="s">
        <v>662</v>
      </c>
      <c r="AO85" s="125" t="s">
        <v>1021</v>
      </c>
      <c r="AP85" s="134"/>
      <c r="AQ85" s="62"/>
      <c r="AR85" s="62"/>
      <c r="AS85" s="133"/>
      <c r="AT85" s="62"/>
      <c r="AU85" s="62"/>
      <c r="AV85" s="17" t="s">
        <v>736</v>
      </c>
      <c r="AW85" s="25"/>
      <c r="AX85" s="25"/>
      <c r="AY85" s="17" t="s">
        <v>49</v>
      </c>
    </row>
    <row r="86" spans="1:51" s="142" customFormat="1" ht="115.5">
      <c r="A86" s="121">
        <v>85</v>
      </c>
      <c r="B86" s="149" t="s">
        <v>251</v>
      </c>
      <c r="C86" s="118"/>
      <c r="D86" s="149" t="s">
        <v>355</v>
      </c>
      <c r="E86" s="125" t="s">
        <v>960</v>
      </c>
      <c r="F86" s="149" t="s">
        <v>646</v>
      </c>
      <c r="G86" s="150">
        <v>3886</v>
      </c>
      <c r="H86" s="149" t="s">
        <v>5</v>
      </c>
      <c r="I86" s="125"/>
      <c r="J86" s="149" t="s">
        <v>381</v>
      </c>
      <c r="K86" s="149" t="s">
        <v>377</v>
      </c>
      <c r="L86" s="135">
        <v>44521</v>
      </c>
      <c r="M86" s="135">
        <v>44573</v>
      </c>
      <c r="N86" s="135">
        <v>44186</v>
      </c>
      <c r="O86" s="101" t="s">
        <v>533</v>
      </c>
      <c r="P86" s="97" t="s">
        <v>387</v>
      </c>
      <c r="Q86" s="128" t="s">
        <v>535</v>
      </c>
      <c r="R86" s="154" t="s">
        <v>534</v>
      </c>
      <c r="S86" s="149" t="s">
        <v>3</v>
      </c>
      <c r="T86" s="62"/>
      <c r="U86" s="125" t="s">
        <v>989</v>
      </c>
      <c r="V86" s="127" t="s">
        <v>989</v>
      </c>
      <c r="W86" s="208" t="s">
        <v>688</v>
      </c>
      <c r="X86" s="208" t="s">
        <v>47</v>
      </c>
      <c r="Y86" s="208" t="s">
        <v>47</v>
      </c>
      <c r="Z86" s="125">
        <v>1</v>
      </c>
      <c r="AA86" s="125">
        <v>86</v>
      </c>
      <c r="AB86" s="125">
        <v>16</v>
      </c>
      <c r="AC86" s="95">
        <v>0.3</v>
      </c>
      <c r="AD86" s="61"/>
      <c r="AE86" s="62"/>
      <c r="AF86" s="62"/>
      <c r="AG86" s="62"/>
      <c r="AH86" s="62"/>
      <c r="AI86" s="125">
        <v>2036</v>
      </c>
      <c r="AJ86" s="62"/>
      <c r="AK86" s="62"/>
      <c r="AL86" s="133"/>
      <c r="AM86" s="125" t="s">
        <v>50</v>
      </c>
      <c r="AN86" s="125" t="s">
        <v>670</v>
      </c>
      <c r="AO86" s="62"/>
      <c r="AP86" s="134"/>
      <c r="AQ86" s="62"/>
      <c r="AR86" s="62"/>
      <c r="AS86" s="133"/>
      <c r="AT86" s="62"/>
      <c r="AU86" s="62"/>
      <c r="AV86" s="25"/>
      <c r="AW86" s="25"/>
      <c r="AX86" s="25"/>
      <c r="AY86" s="17" t="s">
        <v>49</v>
      </c>
    </row>
    <row r="87" spans="1:51" s="142" customFormat="1" ht="99">
      <c r="A87" s="121">
        <v>86</v>
      </c>
      <c r="B87" s="149" t="s">
        <v>252</v>
      </c>
      <c r="C87" s="118"/>
      <c r="D87" s="149" t="s">
        <v>356</v>
      </c>
      <c r="E87" s="125" t="s">
        <v>973</v>
      </c>
      <c r="F87" s="149" t="s">
        <v>647</v>
      </c>
      <c r="G87" s="150">
        <v>13642</v>
      </c>
      <c r="H87" s="149" t="s">
        <v>5</v>
      </c>
      <c r="I87" s="125"/>
      <c r="J87" s="149" t="s">
        <v>382</v>
      </c>
      <c r="K87" s="149" t="s">
        <v>55</v>
      </c>
      <c r="L87" s="135">
        <v>44521</v>
      </c>
      <c r="M87" s="135">
        <v>44566</v>
      </c>
      <c r="N87" s="135">
        <v>43673</v>
      </c>
      <c r="O87" s="101" t="s">
        <v>536</v>
      </c>
      <c r="P87" s="97" t="s">
        <v>529</v>
      </c>
      <c r="Q87" s="128"/>
      <c r="R87" s="154" t="s">
        <v>537</v>
      </c>
      <c r="S87" s="149" t="s">
        <v>3</v>
      </c>
      <c r="T87" s="62"/>
      <c r="U87" s="62" t="s">
        <v>45</v>
      </c>
      <c r="V87" s="62" t="s">
        <v>989</v>
      </c>
      <c r="W87" s="208"/>
      <c r="X87" s="208"/>
      <c r="Y87" s="208"/>
      <c r="Z87" s="62"/>
      <c r="AA87" s="62"/>
      <c r="AB87" s="62"/>
      <c r="AC87" s="60"/>
      <c r="AD87" s="61"/>
      <c r="AE87" s="62"/>
      <c r="AF87" s="62"/>
      <c r="AG87" s="62"/>
      <c r="AH87" s="62"/>
      <c r="AI87" s="62"/>
      <c r="AJ87" s="62"/>
      <c r="AK87" s="62"/>
      <c r="AL87" s="133"/>
      <c r="AM87" s="127" t="s">
        <v>661</v>
      </c>
      <c r="AN87" s="125" t="s">
        <v>674</v>
      </c>
      <c r="AO87" s="62"/>
      <c r="AP87" s="134"/>
      <c r="AQ87" s="62"/>
      <c r="AR87" s="62"/>
      <c r="AS87" s="133"/>
      <c r="AT87" s="62"/>
      <c r="AU87" s="62"/>
      <c r="AV87" s="17" t="s">
        <v>1012</v>
      </c>
      <c r="AW87" s="25" t="s">
        <v>1013</v>
      </c>
      <c r="AX87" s="186" t="s">
        <v>1014</v>
      </c>
      <c r="AY87" s="17" t="s">
        <v>72</v>
      </c>
    </row>
    <row r="88" spans="1:51" s="142" customFormat="1" ht="66">
      <c r="A88" s="121">
        <v>87</v>
      </c>
      <c r="B88" s="149" t="s">
        <v>253</v>
      </c>
      <c r="C88" s="129"/>
      <c r="D88" s="149" t="s">
        <v>357</v>
      </c>
      <c r="E88" s="125" t="s">
        <v>965</v>
      </c>
      <c r="F88" s="149" t="s">
        <v>648</v>
      </c>
      <c r="G88" s="150">
        <v>11553</v>
      </c>
      <c r="H88" s="149" t="s">
        <v>385</v>
      </c>
      <c r="I88" s="125"/>
      <c r="J88" s="149" t="s">
        <v>381</v>
      </c>
      <c r="K88" s="149" t="s">
        <v>376</v>
      </c>
      <c r="L88" s="135">
        <v>44551</v>
      </c>
      <c r="M88" s="135">
        <v>44596</v>
      </c>
      <c r="N88" s="135">
        <v>44123</v>
      </c>
      <c r="O88" s="101" t="s">
        <v>538</v>
      </c>
      <c r="P88" s="97" t="s">
        <v>539</v>
      </c>
      <c r="Q88" s="128" t="s">
        <v>496</v>
      </c>
      <c r="R88" s="154" t="s">
        <v>540</v>
      </c>
      <c r="S88" s="149" t="s">
        <v>3</v>
      </c>
      <c r="T88" s="125" t="s">
        <v>490</v>
      </c>
      <c r="U88" s="125"/>
      <c r="V88" s="125"/>
      <c r="W88" s="208">
        <v>1</v>
      </c>
      <c r="X88" s="208">
        <v>0</v>
      </c>
      <c r="Y88" s="208">
        <v>1</v>
      </c>
      <c r="Z88" s="125">
        <v>1</v>
      </c>
      <c r="AA88" s="125">
        <v>0</v>
      </c>
      <c r="AB88" s="125">
        <v>1</v>
      </c>
      <c r="AC88" s="95">
        <v>0.21</v>
      </c>
      <c r="AD88" s="98"/>
      <c r="AE88" s="125"/>
      <c r="AF88" s="125"/>
      <c r="AG88" s="125"/>
      <c r="AH88" s="125"/>
      <c r="AI88" s="125">
        <v>2033</v>
      </c>
      <c r="AJ88" s="62"/>
      <c r="AK88" s="62"/>
      <c r="AL88" s="133"/>
      <c r="AM88" s="125" t="s">
        <v>6</v>
      </c>
      <c r="AN88" s="125" t="s">
        <v>664</v>
      </c>
      <c r="AO88" s="125" t="s">
        <v>665</v>
      </c>
      <c r="AP88" s="134"/>
      <c r="AQ88" s="62"/>
      <c r="AR88" s="135">
        <v>44095</v>
      </c>
      <c r="AS88" s="133"/>
      <c r="AT88" s="62"/>
      <c r="AU88" s="62"/>
      <c r="AV88" s="15" t="s">
        <v>740</v>
      </c>
      <c r="AW88" s="185" t="s">
        <v>1004</v>
      </c>
      <c r="AX88" s="185" t="s">
        <v>1005</v>
      </c>
      <c r="AY88" s="17" t="s">
        <v>72</v>
      </c>
    </row>
    <row r="89" spans="1:51" s="142" customFormat="1" ht="115.5">
      <c r="A89" s="121">
        <v>88</v>
      </c>
      <c r="B89" s="149" t="s">
        <v>254</v>
      </c>
      <c r="C89" s="129"/>
      <c r="D89" s="149" t="s">
        <v>358</v>
      </c>
      <c r="E89" s="125" t="s">
        <v>982</v>
      </c>
      <c r="F89" s="149" t="s">
        <v>649</v>
      </c>
      <c r="G89" s="150">
        <v>8951</v>
      </c>
      <c r="H89" s="149" t="s">
        <v>5</v>
      </c>
      <c r="I89" s="125"/>
      <c r="J89" s="149" t="s">
        <v>381</v>
      </c>
      <c r="K89" s="149" t="s">
        <v>376</v>
      </c>
      <c r="L89" s="135">
        <v>44551</v>
      </c>
      <c r="M89" s="135">
        <v>44588</v>
      </c>
      <c r="N89" s="135">
        <v>44183</v>
      </c>
      <c r="O89" s="101" t="s">
        <v>541</v>
      </c>
      <c r="P89" s="97" t="s">
        <v>542</v>
      </c>
      <c r="Q89" s="128"/>
      <c r="R89" s="154" t="s">
        <v>543</v>
      </c>
      <c r="S89" s="149" t="s">
        <v>3</v>
      </c>
      <c r="T89" s="125"/>
      <c r="U89" s="125" t="s">
        <v>45</v>
      </c>
      <c r="V89" s="127" t="s">
        <v>45</v>
      </c>
      <c r="W89" s="208">
        <v>1</v>
      </c>
      <c r="X89" s="208" t="s">
        <v>47</v>
      </c>
      <c r="Y89" s="208" t="s">
        <v>47</v>
      </c>
      <c r="Z89" s="125">
        <v>1</v>
      </c>
      <c r="AA89" s="125">
        <v>177</v>
      </c>
      <c r="AB89" s="125">
        <v>16</v>
      </c>
      <c r="AC89" s="95">
        <v>0.25</v>
      </c>
      <c r="AD89" s="98"/>
      <c r="AE89" s="125"/>
      <c r="AF89" s="125"/>
      <c r="AG89" s="125"/>
      <c r="AH89" s="125"/>
      <c r="AI89" s="125"/>
      <c r="AJ89" s="62"/>
      <c r="AK89" s="62"/>
      <c r="AL89" s="133"/>
      <c r="AM89" s="125" t="s">
        <v>50</v>
      </c>
      <c r="AN89" s="125" t="s">
        <v>670</v>
      </c>
      <c r="AO89" s="62"/>
      <c r="AP89" s="134"/>
      <c r="AQ89" s="62"/>
      <c r="AR89" s="62"/>
      <c r="AS89" s="133"/>
      <c r="AT89" s="62"/>
      <c r="AU89" s="62"/>
      <c r="AV89" s="25"/>
      <c r="AW89" s="25"/>
      <c r="AX89" s="25"/>
      <c r="AY89" s="17" t="s">
        <v>49</v>
      </c>
    </row>
    <row r="90" spans="1:51" s="142" customFormat="1" ht="115.5">
      <c r="A90" s="121">
        <v>89</v>
      </c>
      <c r="B90" s="149" t="s">
        <v>255</v>
      </c>
      <c r="C90" s="129"/>
      <c r="D90" s="149" t="s">
        <v>359</v>
      </c>
      <c r="E90" s="125" t="s">
        <v>966</v>
      </c>
      <c r="F90" s="149" t="s">
        <v>650</v>
      </c>
      <c r="G90" s="150">
        <v>19144</v>
      </c>
      <c r="H90" s="149" t="s">
        <v>5</v>
      </c>
      <c r="I90" s="125"/>
      <c r="J90" s="149" t="s">
        <v>381</v>
      </c>
      <c r="K90" s="149" t="s">
        <v>376</v>
      </c>
      <c r="L90" s="135">
        <v>44551</v>
      </c>
      <c r="M90" s="135">
        <v>44580</v>
      </c>
      <c r="N90" s="135">
        <v>44183</v>
      </c>
      <c r="O90" s="101" t="s">
        <v>544</v>
      </c>
      <c r="P90" s="97" t="s">
        <v>539</v>
      </c>
      <c r="Q90" s="128"/>
      <c r="R90" s="154" t="s">
        <v>545</v>
      </c>
      <c r="S90" s="149" t="s">
        <v>3</v>
      </c>
      <c r="T90" s="125"/>
      <c r="U90" s="125" t="s">
        <v>45</v>
      </c>
      <c r="V90" s="125" t="s">
        <v>989</v>
      </c>
      <c r="W90" s="208">
        <v>0</v>
      </c>
      <c r="X90" s="208" t="s">
        <v>47</v>
      </c>
      <c r="Y90" s="208" t="s">
        <v>735</v>
      </c>
      <c r="Z90" s="125"/>
      <c r="AA90" s="125"/>
      <c r="AB90" s="125"/>
      <c r="AC90" s="95">
        <v>0.25</v>
      </c>
      <c r="AD90" s="98"/>
      <c r="AE90" s="125"/>
      <c r="AF90" s="125"/>
      <c r="AG90" s="125"/>
      <c r="AH90" s="125"/>
      <c r="AI90" s="125"/>
      <c r="AJ90" s="62"/>
      <c r="AK90" s="62"/>
      <c r="AL90" s="133"/>
      <c r="AM90" s="125" t="s">
        <v>50</v>
      </c>
      <c r="AN90" s="125" t="s">
        <v>670</v>
      </c>
      <c r="AO90" s="125"/>
      <c r="AP90" s="134"/>
      <c r="AQ90" s="62"/>
      <c r="AR90" s="135"/>
      <c r="AS90" s="133"/>
      <c r="AT90" s="62"/>
      <c r="AU90" s="62"/>
      <c r="AV90" s="17"/>
      <c r="AW90" s="25"/>
      <c r="AX90" s="25"/>
      <c r="AY90" s="17" t="s">
        <v>49</v>
      </c>
    </row>
    <row r="91" spans="1:51" s="142" customFormat="1" ht="115.5">
      <c r="A91" s="121">
        <v>90</v>
      </c>
      <c r="B91" s="149" t="s">
        <v>256</v>
      </c>
      <c r="C91" s="129"/>
      <c r="D91" s="149" t="s">
        <v>360</v>
      </c>
      <c r="E91" s="125" t="s">
        <v>980</v>
      </c>
      <c r="F91" s="149" t="s">
        <v>651</v>
      </c>
      <c r="G91" s="150">
        <v>16747</v>
      </c>
      <c r="H91" s="149" t="s">
        <v>5</v>
      </c>
      <c r="I91" s="125"/>
      <c r="J91" s="149" t="s">
        <v>381</v>
      </c>
      <c r="K91" s="149" t="s">
        <v>376</v>
      </c>
      <c r="L91" s="135">
        <v>44551</v>
      </c>
      <c r="M91" s="135">
        <v>44580</v>
      </c>
      <c r="N91" s="135">
        <v>44183</v>
      </c>
      <c r="O91" s="101" t="s">
        <v>546</v>
      </c>
      <c r="P91" s="97" t="s">
        <v>542</v>
      </c>
      <c r="Q91" s="128"/>
      <c r="R91" s="154" t="s">
        <v>547</v>
      </c>
      <c r="S91" s="149" t="s">
        <v>3</v>
      </c>
      <c r="T91" s="125"/>
      <c r="U91" s="125"/>
      <c r="V91" s="127"/>
      <c r="W91" s="208">
        <v>0</v>
      </c>
      <c r="X91" s="208" t="s">
        <v>47</v>
      </c>
      <c r="Y91" s="208" t="s">
        <v>47</v>
      </c>
      <c r="Z91" s="125">
        <v>0</v>
      </c>
      <c r="AA91" s="125">
        <v>107</v>
      </c>
      <c r="AB91" s="125">
        <v>16</v>
      </c>
      <c r="AC91" s="95">
        <v>0.25</v>
      </c>
      <c r="AD91" s="98"/>
      <c r="AE91" s="125"/>
      <c r="AF91" s="125"/>
      <c r="AG91" s="125"/>
      <c r="AH91" s="125"/>
      <c r="AI91" s="125"/>
      <c r="AJ91" s="62"/>
      <c r="AK91" s="62"/>
      <c r="AL91" s="133"/>
      <c r="AM91" s="125" t="s">
        <v>50</v>
      </c>
      <c r="AN91" s="125" t="s">
        <v>670</v>
      </c>
      <c r="AO91" s="125"/>
      <c r="AP91" s="134"/>
      <c r="AQ91" s="62"/>
      <c r="AR91" s="62"/>
      <c r="AS91" s="133"/>
      <c r="AT91" s="62"/>
      <c r="AU91" s="62"/>
      <c r="AV91" s="17"/>
      <c r="AW91" s="25"/>
      <c r="AX91" s="25"/>
      <c r="AY91" s="17" t="s">
        <v>49</v>
      </c>
    </row>
    <row r="92" spans="1:51" s="142" customFormat="1" ht="115.5">
      <c r="A92" s="121">
        <v>91</v>
      </c>
      <c r="B92" s="149" t="s">
        <v>257</v>
      </c>
      <c r="C92" s="129"/>
      <c r="D92" s="149" t="s">
        <v>361</v>
      </c>
      <c r="E92" s="125" t="s">
        <v>962</v>
      </c>
      <c r="F92" s="149" t="s">
        <v>652</v>
      </c>
      <c r="G92" s="150">
        <v>3033</v>
      </c>
      <c r="H92" s="149" t="s">
        <v>5</v>
      </c>
      <c r="I92" s="125"/>
      <c r="J92" s="149" t="s">
        <v>381</v>
      </c>
      <c r="K92" s="149" t="s">
        <v>376</v>
      </c>
      <c r="L92" s="135">
        <v>44551</v>
      </c>
      <c r="M92" s="135">
        <v>44580</v>
      </c>
      <c r="N92" s="135">
        <v>44183</v>
      </c>
      <c r="O92" s="101" t="s">
        <v>548</v>
      </c>
      <c r="P92" s="97" t="s">
        <v>542</v>
      </c>
      <c r="Q92" s="128"/>
      <c r="R92" s="154" t="s">
        <v>547</v>
      </c>
      <c r="S92" s="149" t="s">
        <v>3</v>
      </c>
      <c r="T92" s="125"/>
      <c r="U92" s="125" t="s">
        <v>45</v>
      </c>
      <c r="V92" s="125" t="s">
        <v>989</v>
      </c>
      <c r="W92" s="208">
        <v>0</v>
      </c>
      <c r="X92" s="208" t="s">
        <v>47</v>
      </c>
      <c r="Y92" s="208" t="s">
        <v>47</v>
      </c>
      <c r="Z92" s="125"/>
      <c r="AA92" s="125"/>
      <c r="AB92" s="125"/>
      <c r="AC92" s="95">
        <v>0.25</v>
      </c>
      <c r="AD92" s="98"/>
      <c r="AE92" s="125"/>
      <c r="AF92" s="125"/>
      <c r="AG92" s="125"/>
      <c r="AH92" s="125"/>
      <c r="AI92" s="125"/>
      <c r="AJ92" s="62"/>
      <c r="AK92" s="62"/>
      <c r="AL92" s="133"/>
      <c r="AM92" s="125" t="s">
        <v>50</v>
      </c>
      <c r="AN92" s="125" t="s">
        <v>670</v>
      </c>
      <c r="AO92" s="125"/>
      <c r="AP92" s="134"/>
      <c r="AQ92" s="62"/>
      <c r="AR92" s="62"/>
      <c r="AS92" s="133"/>
      <c r="AT92" s="62"/>
      <c r="AU92" s="62"/>
      <c r="AV92" s="17"/>
      <c r="AW92" s="25"/>
      <c r="AX92" s="25"/>
      <c r="AY92" s="17" t="s">
        <v>49</v>
      </c>
    </row>
    <row r="93" spans="1:51" s="142" customFormat="1" ht="115.5">
      <c r="A93" s="121">
        <v>92</v>
      </c>
      <c r="B93" s="149" t="s">
        <v>258</v>
      </c>
      <c r="C93" s="129"/>
      <c r="D93" s="149" t="s">
        <v>362</v>
      </c>
      <c r="E93" s="125" t="s">
        <v>968</v>
      </c>
      <c r="F93" s="149" t="s">
        <v>653</v>
      </c>
      <c r="G93" s="150">
        <v>10742</v>
      </c>
      <c r="H93" s="149" t="s">
        <v>5</v>
      </c>
      <c r="I93" s="125"/>
      <c r="J93" s="149" t="s">
        <v>381</v>
      </c>
      <c r="K93" s="149" t="s">
        <v>376</v>
      </c>
      <c r="L93" s="135">
        <v>44551</v>
      </c>
      <c r="M93" s="135">
        <v>44580</v>
      </c>
      <c r="N93" s="135">
        <v>44183</v>
      </c>
      <c r="O93" s="101" t="s">
        <v>549</v>
      </c>
      <c r="P93" s="97" t="s">
        <v>550</v>
      </c>
      <c r="Q93" s="128"/>
      <c r="R93" s="154" t="s">
        <v>547</v>
      </c>
      <c r="S93" s="149" t="s">
        <v>3</v>
      </c>
      <c r="T93" s="125"/>
      <c r="U93" s="125"/>
      <c r="V93" s="125"/>
      <c r="W93" s="208">
        <v>1</v>
      </c>
      <c r="X93" s="208" t="s">
        <v>47</v>
      </c>
      <c r="Y93" s="208" t="s">
        <v>47</v>
      </c>
      <c r="Z93" s="125"/>
      <c r="AA93" s="125"/>
      <c r="AB93" s="125"/>
      <c r="AC93" s="95">
        <v>0.25</v>
      </c>
      <c r="AD93" s="98"/>
      <c r="AE93" s="125"/>
      <c r="AF93" s="125"/>
      <c r="AG93" s="125"/>
      <c r="AH93" s="125"/>
      <c r="AI93" s="125"/>
      <c r="AJ93" s="62"/>
      <c r="AK93" s="62"/>
      <c r="AL93" s="133"/>
      <c r="AM93" s="125" t="s">
        <v>50</v>
      </c>
      <c r="AN93" s="125" t="s">
        <v>670</v>
      </c>
      <c r="AO93" s="125"/>
      <c r="AP93" s="134"/>
      <c r="AQ93" s="62"/>
      <c r="AR93" s="62"/>
      <c r="AS93" s="133"/>
      <c r="AT93" s="62"/>
      <c r="AU93" s="62"/>
      <c r="AV93" s="17"/>
      <c r="AW93" s="25"/>
      <c r="AX93" s="25"/>
      <c r="AY93" s="17" t="s">
        <v>49</v>
      </c>
    </row>
    <row r="94" spans="1:51" s="142" customFormat="1" ht="115.5">
      <c r="A94" s="121">
        <v>93</v>
      </c>
      <c r="B94" s="149" t="s">
        <v>259</v>
      </c>
      <c r="C94" s="129"/>
      <c r="D94" s="149" t="s">
        <v>363</v>
      </c>
      <c r="E94" s="125" t="s">
        <v>967</v>
      </c>
      <c r="F94" s="149" t="s">
        <v>654</v>
      </c>
      <c r="G94" s="150">
        <v>25701</v>
      </c>
      <c r="H94" s="149" t="s">
        <v>5</v>
      </c>
      <c r="I94" s="125"/>
      <c r="J94" s="149" t="s">
        <v>381</v>
      </c>
      <c r="K94" s="149" t="s">
        <v>376</v>
      </c>
      <c r="L94" s="135">
        <v>44551</v>
      </c>
      <c r="M94" s="135">
        <v>44580</v>
      </c>
      <c r="N94" s="135">
        <v>44183</v>
      </c>
      <c r="O94" s="101" t="s">
        <v>551</v>
      </c>
      <c r="P94" s="97" t="s">
        <v>539</v>
      </c>
      <c r="Q94" s="128"/>
      <c r="R94" s="154" t="s">
        <v>547</v>
      </c>
      <c r="S94" s="149" t="s">
        <v>3</v>
      </c>
      <c r="T94" s="125"/>
      <c r="U94" s="125"/>
      <c r="V94" s="125"/>
      <c r="W94" s="208">
        <v>1</v>
      </c>
      <c r="X94" s="208" t="s">
        <v>47</v>
      </c>
      <c r="Y94" s="208" t="s">
        <v>47</v>
      </c>
      <c r="Z94" s="125"/>
      <c r="AA94" s="125"/>
      <c r="AB94" s="125"/>
      <c r="AC94" s="95">
        <v>0.25</v>
      </c>
      <c r="AD94" s="98"/>
      <c r="AE94" s="125"/>
      <c r="AF94" s="125"/>
      <c r="AG94" s="125"/>
      <c r="AH94" s="125"/>
      <c r="AI94" s="125"/>
      <c r="AJ94" s="62"/>
      <c r="AK94" s="62"/>
      <c r="AL94" s="133"/>
      <c r="AM94" s="125" t="s">
        <v>50</v>
      </c>
      <c r="AN94" s="125" t="s">
        <v>670</v>
      </c>
      <c r="AO94" s="125"/>
      <c r="AP94" s="134"/>
      <c r="AQ94" s="62"/>
      <c r="AR94" s="62"/>
      <c r="AS94" s="133"/>
      <c r="AT94" s="62"/>
      <c r="AU94" s="62"/>
      <c r="AV94" s="17"/>
      <c r="AW94" s="25"/>
      <c r="AX94" s="25"/>
      <c r="AY94" s="17" t="s">
        <v>49</v>
      </c>
    </row>
    <row r="95" spans="1:51" s="142" customFormat="1" ht="115.5">
      <c r="A95" s="121">
        <v>94</v>
      </c>
      <c r="B95" s="149" t="s">
        <v>260</v>
      </c>
      <c r="C95" s="129"/>
      <c r="D95" s="149" t="s">
        <v>364</v>
      </c>
      <c r="E95" s="125" t="s">
        <v>972</v>
      </c>
      <c r="F95" s="149" t="s">
        <v>655</v>
      </c>
      <c r="G95" s="150">
        <v>14316</v>
      </c>
      <c r="H95" s="149" t="s">
        <v>5</v>
      </c>
      <c r="I95" s="125"/>
      <c r="J95" s="149" t="s">
        <v>381</v>
      </c>
      <c r="K95" s="149" t="s">
        <v>376</v>
      </c>
      <c r="L95" s="135">
        <v>44551</v>
      </c>
      <c r="M95" s="135">
        <v>44580</v>
      </c>
      <c r="N95" s="135">
        <v>44183</v>
      </c>
      <c r="O95" s="101" t="s">
        <v>552</v>
      </c>
      <c r="P95" s="97" t="s">
        <v>542</v>
      </c>
      <c r="Q95" s="128"/>
      <c r="R95" s="154" t="s">
        <v>545</v>
      </c>
      <c r="S95" s="149" t="s">
        <v>3</v>
      </c>
      <c r="T95" s="125"/>
      <c r="U95" s="125"/>
      <c r="V95" s="125"/>
      <c r="W95" s="208">
        <v>0</v>
      </c>
      <c r="X95" s="208" t="s">
        <v>47</v>
      </c>
      <c r="Y95" s="208" t="s">
        <v>47</v>
      </c>
      <c r="Z95" s="125"/>
      <c r="AA95" s="125"/>
      <c r="AB95" s="125"/>
      <c r="AC95" s="95">
        <v>0.25</v>
      </c>
      <c r="AD95" s="98"/>
      <c r="AE95" s="125"/>
      <c r="AF95" s="125"/>
      <c r="AG95" s="125"/>
      <c r="AH95" s="125"/>
      <c r="AI95" s="125"/>
      <c r="AJ95" s="62"/>
      <c r="AK95" s="62"/>
      <c r="AL95" s="133"/>
      <c r="AM95" s="125" t="s">
        <v>50</v>
      </c>
      <c r="AN95" s="125" t="s">
        <v>670</v>
      </c>
      <c r="AO95" s="125"/>
      <c r="AP95" s="134"/>
      <c r="AQ95" s="62"/>
      <c r="AR95" s="62"/>
      <c r="AS95" s="133"/>
      <c r="AT95" s="62"/>
      <c r="AU95" s="62"/>
      <c r="AV95" s="17"/>
      <c r="AW95" s="25"/>
      <c r="AX95" s="25"/>
      <c r="AY95" s="17" t="s">
        <v>49</v>
      </c>
    </row>
    <row r="96" spans="1:51" s="142" customFormat="1" ht="115.5">
      <c r="A96" s="121">
        <v>95</v>
      </c>
      <c r="B96" s="149" t="s">
        <v>261</v>
      </c>
      <c r="C96" s="129"/>
      <c r="D96" s="149" t="s">
        <v>365</v>
      </c>
      <c r="E96" s="125" t="s">
        <v>975</v>
      </c>
      <c r="F96" s="149" t="s">
        <v>586</v>
      </c>
      <c r="G96" s="150">
        <v>5213</v>
      </c>
      <c r="H96" s="149" t="s">
        <v>5</v>
      </c>
      <c r="I96" s="125"/>
      <c r="J96" s="149" t="s">
        <v>381</v>
      </c>
      <c r="K96" s="149" t="s">
        <v>376</v>
      </c>
      <c r="L96" s="135">
        <v>44551</v>
      </c>
      <c r="M96" s="135">
        <v>44580</v>
      </c>
      <c r="N96" s="135">
        <v>44183</v>
      </c>
      <c r="O96" s="101" t="s">
        <v>553</v>
      </c>
      <c r="P96" s="97" t="s">
        <v>542</v>
      </c>
      <c r="Q96" s="128"/>
      <c r="R96" s="154" t="s">
        <v>547</v>
      </c>
      <c r="S96" s="149" t="s">
        <v>3</v>
      </c>
      <c r="T96" s="125"/>
      <c r="U96" s="125"/>
      <c r="V96" s="125"/>
      <c r="W96" s="208">
        <v>1</v>
      </c>
      <c r="X96" s="208" t="s">
        <v>47</v>
      </c>
      <c r="Y96" s="208" t="s">
        <v>47</v>
      </c>
      <c r="Z96" s="125"/>
      <c r="AA96" s="125"/>
      <c r="AB96" s="125"/>
      <c r="AC96" s="95">
        <v>0.25</v>
      </c>
      <c r="AD96" s="98"/>
      <c r="AE96" s="125"/>
      <c r="AF96" s="125"/>
      <c r="AG96" s="125"/>
      <c r="AH96" s="125"/>
      <c r="AI96" s="125"/>
      <c r="AJ96" s="62"/>
      <c r="AK96" s="62"/>
      <c r="AL96" s="133"/>
      <c r="AM96" s="125" t="s">
        <v>50</v>
      </c>
      <c r="AN96" s="125" t="s">
        <v>670</v>
      </c>
      <c r="AO96" s="62"/>
      <c r="AP96" s="134"/>
      <c r="AQ96" s="62"/>
      <c r="AR96" s="62"/>
      <c r="AS96" s="133"/>
      <c r="AT96" s="62"/>
      <c r="AU96" s="62"/>
      <c r="AV96" s="25"/>
      <c r="AW96" s="25"/>
      <c r="AX96" s="25"/>
      <c r="AY96" s="17" t="s">
        <v>49</v>
      </c>
    </row>
    <row r="97" spans="1:51" s="142" customFormat="1" ht="115.5">
      <c r="A97" s="121">
        <v>96</v>
      </c>
      <c r="B97" s="149" t="s">
        <v>262</v>
      </c>
      <c r="C97" s="129"/>
      <c r="D97" s="149" t="s">
        <v>366</v>
      </c>
      <c r="E97" s="125" t="s">
        <v>978</v>
      </c>
      <c r="F97" s="149" t="s">
        <v>619</v>
      </c>
      <c r="G97" s="150">
        <v>3962</v>
      </c>
      <c r="H97" s="149" t="s">
        <v>5</v>
      </c>
      <c r="I97" s="125"/>
      <c r="J97" s="149" t="s">
        <v>381</v>
      </c>
      <c r="K97" s="149" t="s">
        <v>376</v>
      </c>
      <c r="L97" s="135">
        <v>44551</v>
      </c>
      <c r="M97" s="135">
        <v>44580</v>
      </c>
      <c r="N97" s="135">
        <v>44183</v>
      </c>
      <c r="O97" s="101" t="s">
        <v>554</v>
      </c>
      <c r="P97" s="97" t="s">
        <v>539</v>
      </c>
      <c r="Q97" s="128"/>
      <c r="R97" s="154" t="s">
        <v>547</v>
      </c>
      <c r="S97" s="149" t="s">
        <v>3</v>
      </c>
      <c r="T97" s="125"/>
      <c r="U97" s="125"/>
      <c r="V97" s="125"/>
      <c r="W97" s="208">
        <v>0</v>
      </c>
      <c r="X97" s="208" t="s">
        <v>47</v>
      </c>
      <c r="Y97" s="208" t="s">
        <v>47</v>
      </c>
      <c r="Z97" s="125"/>
      <c r="AA97" s="125"/>
      <c r="AB97" s="125"/>
      <c r="AC97" s="95">
        <v>0.25</v>
      </c>
      <c r="AD97" s="98"/>
      <c r="AE97" s="125"/>
      <c r="AF97" s="125"/>
      <c r="AG97" s="125"/>
      <c r="AH97" s="125"/>
      <c r="AI97" s="125"/>
      <c r="AJ97" s="62"/>
      <c r="AK97" s="62"/>
      <c r="AL97" s="133"/>
      <c r="AM97" s="125" t="s">
        <v>50</v>
      </c>
      <c r="AN97" s="125" t="s">
        <v>670</v>
      </c>
      <c r="AO97" s="62"/>
      <c r="AP97" s="134"/>
      <c r="AQ97" s="62"/>
      <c r="AR97" s="62"/>
      <c r="AS97" s="133"/>
      <c r="AT97" s="62"/>
      <c r="AU97" s="62"/>
      <c r="AV97" s="25"/>
      <c r="AW97" s="25"/>
      <c r="AX97" s="25"/>
      <c r="AY97" s="17" t="s">
        <v>49</v>
      </c>
    </row>
    <row r="98" spans="1:51" s="142" customFormat="1" ht="66">
      <c r="A98" s="121">
        <v>97</v>
      </c>
      <c r="B98" s="149" t="s">
        <v>263</v>
      </c>
      <c r="C98" s="129"/>
      <c r="D98" s="149" t="s">
        <v>367</v>
      </c>
      <c r="E98" s="125" t="s">
        <v>974</v>
      </c>
      <c r="F98" s="149" t="s">
        <v>656</v>
      </c>
      <c r="G98" s="150">
        <v>22812</v>
      </c>
      <c r="H98" s="149" t="s">
        <v>5</v>
      </c>
      <c r="I98" s="125"/>
      <c r="J98" s="149" t="s">
        <v>381</v>
      </c>
      <c r="K98" s="149" t="s">
        <v>380</v>
      </c>
      <c r="L98" s="135">
        <v>44551</v>
      </c>
      <c r="M98" s="135">
        <v>44596</v>
      </c>
      <c r="N98" s="135">
        <v>43966</v>
      </c>
      <c r="O98" s="101" t="s">
        <v>555</v>
      </c>
      <c r="P98" s="97" t="s">
        <v>539</v>
      </c>
      <c r="Q98" s="128" t="s">
        <v>557</v>
      </c>
      <c r="R98" s="154" t="s">
        <v>556</v>
      </c>
      <c r="S98" s="149" t="s">
        <v>3</v>
      </c>
      <c r="T98" s="125"/>
      <c r="U98" s="125"/>
      <c r="V98" s="125"/>
      <c r="W98" s="208">
        <v>1</v>
      </c>
      <c r="X98" s="208">
        <v>0</v>
      </c>
      <c r="Y98" s="208">
        <v>1</v>
      </c>
      <c r="Z98" s="125">
        <v>1</v>
      </c>
      <c r="AA98" s="125">
        <v>0</v>
      </c>
      <c r="AB98" s="125">
        <v>1</v>
      </c>
      <c r="AC98" s="95">
        <v>0.26</v>
      </c>
      <c r="AD98" s="98"/>
      <c r="AE98" s="125"/>
      <c r="AF98" s="125"/>
      <c r="AG98" s="125"/>
      <c r="AH98" s="125"/>
      <c r="AI98" s="125">
        <v>2009</v>
      </c>
      <c r="AJ98" s="62"/>
      <c r="AK98" s="62"/>
      <c r="AL98" s="133"/>
      <c r="AM98" s="125" t="s">
        <v>6</v>
      </c>
      <c r="AN98" s="125" t="s">
        <v>664</v>
      </c>
      <c r="AO98" s="125" t="s">
        <v>665</v>
      </c>
      <c r="AP98" s="134"/>
      <c r="AQ98" s="62"/>
      <c r="AR98" s="135">
        <v>43930</v>
      </c>
      <c r="AS98" s="133"/>
      <c r="AT98" s="62"/>
      <c r="AU98" s="62"/>
      <c r="AV98" s="15" t="s">
        <v>744</v>
      </c>
      <c r="AW98" s="185" t="s">
        <v>1002</v>
      </c>
      <c r="AX98" s="177" t="s">
        <v>1003</v>
      </c>
      <c r="AY98" s="17" t="s">
        <v>72</v>
      </c>
    </row>
    <row r="99" spans="1:51" s="142" customFormat="1" ht="49.5">
      <c r="A99" s="121">
        <v>98</v>
      </c>
      <c r="B99" s="149" t="s">
        <v>264</v>
      </c>
      <c r="C99" s="129"/>
      <c r="D99" s="149" t="s">
        <v>368</v>
      </c>
      <c r="E99" s="125" t="s">
        <v>983</v>
      </c>
      <c r="F99" s="149" t="s">
        <v>657</v>
      </c>
      <c r="G99" s="150">
        <v>4446</v>
      </c>
      <c r="H99" s="149" t="s">
        <v>5</v>
      </c>
      <c r="I99" s="125"/>
      <c r="J99" s="149" t="s">
        <v>381</v>
      </c>
      <c r="K99" s="149" t="s">
        <v>378</v>
      </c>
      <c r="L99" s="135">
        <v>44521</v>
      </c>
      <c r="M99" s="135">
        <v>44588</v>
      </c>
      <c r="N99" s="135">
        <v>44334</v>
      </c>
      <c r="O99" s="101" t="s">
        <v>558</v>
      </c>
      <c r="P99" s="97" t="s">
        <v>539</v>
      </c>
      <c r="Q99" s="128" t="s">
        <v>560</v>
      </c>
      <c r="R99" s="154" t="s">
        <v>559</v>
      </c>
      <c r="S99" s="149" t="s">
        <v>3</v>
      </c>
      <c r="T99" s="125"/>
      <c r="U99" s="125" t="s">
        <v>45</v>
      </c>
      <c r="V99" s="127" t="s">
        <v>45</v>
      </c>
      <c r="W99" s="208" t="s">
        <v>47</v>
      </c>
      <c r="X99" s="208">
        <v>0</v>
      </c>
      <c r="Y99" s="208">
        <v>9</v>
      </c>
      <c r="Z99" s="125">
        <v>108</v>
      </c>
      <c r="AA99" s="125">
        <v>0</v>
      </c>
      <c r="AB99" s="125">
        <v>8</v>
      </c>
      <c r="AC99" s="95">
        <v>0.23</v>
      </c>
      <c r="AD99" s="98"/>
      <c r="AE99" s="125"/>
      <c r="AF99" s="125"/>
      <c r="AG99" s="125"/>
      <c r="AH99" s="125"/>
      <c r="AI99" s="125"/>
      <c r="AJ99" s="62"/>
      <c r="AK99" s="62"/>
      <c r="AL99" s="133"/>
      <c r="AM99" s="125" t="s">
        <v>673</v>
      </c>
      <c r="AN99" s="125" t="s">
        <v>669</v>
      </c>
      <c r="AO99" s="62"/>
      <c r="AP99" s="134"/>
      <c r="AQ99" s="62"/>
      <c r="AR99" s="62"/>
      <c r="AS99" s="133"/>
      <c r="AT99" s="62"/>
      <c r="AU99" s="62"/>
      <c r="AV99" s="25"/>
      <c r="AW99" s="25"/>
      <c r="AX99" s="25"/>
      <c r="AY99" s="17" t="s">
        <v>49</v>
      </c>
    </row>
    <row r="100" spans="1:51" s="142" customFormat="1" ht="115.5">
      <c r="A100" s="121">
        <v>99</v>
      </c>
      <c r="B100" s="149" t="s">
        <v>265</v>
      </c>
      <c r="C100" s="129"/>
      <c r="D100" s="149" t="s">
        <v>369</v>
      </c>
      <c r="E100" s="125" t="s">
        <v>984</v>
      </c>
      <c r="F100" s="149" t="s">
        <v>644</v>
      </c>
      <c r="G100" s="150">
        <v>12592</v>
      </c>
      <c r="H100" s="149" t="s">
        <v>5</v>
      </c>
      <c r="I100" s="125"/>
      <c r="J100" s="149" t="s">
        <v>381</v>
      </c>
      <c r="K100" s="149" t="s">
        <v>377</v>
      </c>
      <c r="L100" s="135">
        <v>44521</v>
      </c>
      <c r="M100" s="135">
        <v>44588</v>
      </c>
      <c r="N100" s="135">
        <v>44186</v>
      </c>
      <c r="O100" s="101" t="s">
        <v>561</v>
      </c>
      <c r="P100" s="97" t="s">
        <v>542</v>
      </c>
      <c r="Q100" s="128" t="s">
        <v>389</v>
      </c>
      <c r="R100" s="154" t="s">
        <v>534</v>
      </c>
      <c r="S100" s="149" t="s">
        <v>3</v>
      </c>
      <c r="T100" s="125"/>
      <c r="U100" s="125" t="s">
        <v>45</v>
      </c>
      <c r="V100" s="127" t="s">
        <v>989</v>
      </c>
      <c r="W100" s="208">
        <v>1</v>
      </c>
      <c r="X100" s="208" t="s">
        <v>47</v>
      </c>
      <c r="Y100" s="208" t="s">
        <v>47</v>
      </c>
      <c r="Z100" s="125"/>
      <c r="AA100" s="125"/>
      <c r="AB100" s="125"/>
      <c r="AC100" s="95">
        <v>0.25</v>
      </c>
      <c r="AD100" s="98"/>
      <c r="AE100" s="125"/>
      <c r="AF100" s="125"/>
      <c r="AG100" s="125"/>
      <c r="AH100" s="125"/>
      <c r="AI100" s="125"/>
      <c r="AJ100" s="62"/>
      <c r="AK100" s="62"/>
      <c r="AL100" s="133"/>
      <c r="AM100" s="125" t="s">
        <v>50</v>
      </c>
      <c r="AN100" s="125" t="s">
        <v>670</v>
      </c>
      <c r="AO100" s="62"/>
      <c r="AP100" s="134"/>
      <c r="AQ100" s="62"/>
      <c r="AR100" s="62"/>
      <c r="AS100" s="133"/>
      <c r="AT100" s="62"/>
      <c r="AU100" s="62"/>
      <c r="AV100" s="25"/>
      <c r="AW100" s="25"/>
      <c r="AX100" s="25"/>
      <c r="AY100" s="17" t="s">
        <v>49</v>
      </c>
    </row>
    <row r="101" spans="1:51" s="142" customFormat="1" ht="115.5">
      <c r="A101" s="121">
        <v>100</v>
      </c>
      <c r="B101" s="149" t="s">
        <v>266</v>
      </c>
      <c r="C101" s="129"/>
      <c r="D101" s="149" t="s">
        <v>370</v>
      </c>
      <c r="E101" s="125" t="s">
        <v>985</v>
      </c>
      <c r="F101" s="149" t="s">
        <v>612</v>
      </c>
      <c r="G101" s="150">
        <v>8998</v>
      </c>
      <c r="H101" s="149" t="s">
        <v>385</v>
      </c>
      <c r="I101" s="125"/>
      <c r="J101" s="149" t="s">
        <v>381</v>
      </c>
      <c r="K101" s="149" t="s">
        <v>377</v>
      </c>
      <c r="L101" s="135">
        <v>44521</v>
      </c>
      <c r="M101" s="135">
        <v>44588</v>
      </c>
      <c r="N101" s="135">
        <v>44186</v>
      </c>
      <c r="O101" s="101" t="s">
        <v>562</v>
      </c>
      <c r="P101" s="97" t="s">
        <v>539</v>
      </c>
      <c r="Q101" s="128" t="s">
        <v>389</v>
      </c>
      <c r="R101" s="154" t="s">
        <v>534</v>
      </c>
      <c r="S101" s="149" t="s">
        <v>3</v>
      </c>
      <c r="T101" s="125"/>
      <c r="U101" s="125" t="s">
        <v>45</v>
      </c>
      <c r="V101" s="127" t="s">
        <v>989</v>
      </c>
      <c r="W101" s="208">
        <v>1</v>
      </c>
      <c r="X101" s="208" t="s">
        <v>47</v>
      </c>
      <c r="Y101" s="208" t="s">
        <v>47</v>
      </c>
      <c r="Z101" s="125"/>
      <c r="AA101" s="125"/>
      <c r="AB101" s="125"/>
      <c r="AC101" s="95">
        <v>0.25</v>
      </c>
      <c r="AD101" s="98"/>
      <c r="AE101" s="125"/>
      <c r="AF101" s="125"/>
      <c r="AG101" s="125"/>
      <c r="AH101" s="125"/>
      <c r="AI101" s="125"/>
      <c r="AJ101" s="62"/>
      <c r="AK101" s="62"/>
      <c r="AL101" s="133"/>
      <c r="AM101" s="125" t="s">
        <v>50</v>
      </c>
      <c r="AN101" s="125" t="s">
        <v>670</v>
      </c>
      <c r="AO101" s="62"/>
      <c r="AP101" s="134"/>
      <c r="AQ101" s="62"/>
      <c r="AR101" s="62"/>
      <c r="AS101" s="133"/>
      <c r="AT101" s="62"/>
      <c r="AU101" s="62"/>
      <c r="AV101" s="25"/>
      <c r="AW101" s="25"/>
      <c r="AX101" s="25"/>
      <c r="AY101" s="17" t="s">
        <v>49</v>
      </c>
    </row>
    <row r="102" spans="1:51" s="142" customFormat="1" ht="99">
      <c r="A102" s="121">
        <v>101</v>
      </c>
      <c r="B102" s="149" t="s">
        <v>267</v>
      </c>
      <c r="C102" s="129"/>
      <c r="D102" s="149" t="s">
        <v>371</v>
      </c>
      <c r="E102" s="125" t="s">
        <v>981</v>
      </c>
      <c r="F102" s="149" t="s">
        <v>658</v>
      </c>
      <c r="G102" s="150">
        <v>8573</v>
      </c>
      <c r="H102" s="149" t="s">
        <v>5</v>
      </c>
      <c r="I102" s="125"/>
      <c r="J102" s="149" t="s">
        <v>381</v>
      </c>
      <c r="K102" s="149" t="s">
        <v>377</v>
      </c>
      <c r="L102" s="135">
        <v>44521</v>
      </c>
      <c r="M102" s="135">
        <v>44596</v>
      </c>
      <c r="N102" s="135">
        <v>44324</v>
      </c>
      <c r="O102" s="101" t="s">
        <v>563</v>
      </c>
      <c r="P102" s="97" t="s">
        <v>542</v>
      </c>
      <c r="Q102" s="128" t="s">
        <v>565</v>
      </c>
      <c r="R102" s="154" t="s">
        <v>564</v>
      </c>
      <c r="S102" s="149" t="s">
        <v>3</v>
      </c>
      <c r="T102" s="125"/>
      <c r="U102" s="125" t="s">
        <v>45</v>
      </c>
      <c r="V102" s="125" t="s">
        <v>989</v>
      </c>
      <c r="W102" s="208">
        <v>0</v>
      </c>
      <c r="X102" s="208">
        <v>0</v>
      </c>
      <c r="Y102" s="208">
        <v>1</v>
      </c>
      <c r="Z102" s="125">
        <v>0</v>
      </c>
      <c r="AA102" s="125">
        <v>0</v>
      </c>
      <c r="AB102" s="125">
        <v>1</v>
      </c>
      <c r="AC102" s="95">
        <v>0.32</v>
      </c>
      <c r="AD102" s="98"/>
      <c r="AE102" s="125"/>
      <c r="AF102" s="125"/>
      <c r="AG102" s="125"/>
      <c r="AH102" s="125"/>
      <c r="AI102" s="125">
        <v>2012</v>
      </c>
      <c r="AJ102" s="62"/>
      <c r="AK102" s="62"/>
      <c r="AL102" s="133"/>
      <c r="AM102" s="125" t="s">
        <v>6</v>
      </c>
      <c r="AN102" s="125" t="s">
        <v>664</v>
      </c>
      <c r="AO102" s="125" t="s">
        <v>665</v>
      </c>
      <c r="AP102" s="134"/>
      <c r="AQ102" s="62"/>
      <c r="AR102" s="135">
        <v>44285</v>
      </c>
      <c r="AS102" s="133"/>
      <c r="AT102" s="62"/>
      <c r="AU102" s="62"/>
      <c r="AV102" s="15" t="s">
        <v>744</v>
      </c>
      <c r="AW102" s="185" t="s">
        <v>1002</v>
      </c>
      <c r="AX102" s="177" t="s">
        <v>1003</v>
      </c>
      <c r="AY102" s="17" t="s">
        <v>1001</v>
      </c>
    </row>
    <row r="103" spans="1:51" s="142" customFormat="1" ht="115.5">
      <c r="A103" s="121">
        <v>102</v>
      </c>
      <c r="B103" s="149" t="s">
        <v>268</v>
      </c>
      <c r="C103" s="129"/>
      <c r="D103" s="149" t="s">
        <v>372</v>
      </c>
      <c r="E103" s="125" t="s">
        <v>986</v>
      </c>
      <c r="F103" s="149" t="s">
        <v>659</v>
      </c>
      <c r="G103" s="150">
        <v>15996</v>
      </c>
      <c r="H103" s="149" t="s">
        <v>385</v>
      </c>
      <c r="I103" s="125"/>
      <c r="J103" s="149" t="s">
        <v>381</v>
      </c>
      <c r="K103" s="149" t="s">
        <v>377</v>
      </c>
      <c r="L103" s="135">
        <v>44521</v>
      </c>
      <c r="M103" s="135">
        <v>44574</v>
      </c>
      <c r="N103" s="135">
        <v>44186</v>
      </c>
      <c r="O103" s="101" t="s">
        <v>566</v>
      </c>
      <c r="P103" s="97" t="s">
        <v>542</v>
      </c>
      <c r="Q103" s="128" t="s">
        <v>389</v>
      </c>
      <c r="R103" s="154" t="s">
        <v>534</v>
      </c>
      <c r="S103" s="149" t="s">
        <v>3</v>
      </c>
      <c r="T103" s="125"/>
      <c r="U103" s="125" t="s">
        <v>45</v>
      </c>
      <c r="V103" s="127" t="s">
        <v>45</v>
      </c>
      <c r="W103" s="208" t="s">
        <v>1026</v>
      </c>
      <c r="X103" s="208" t="s">
        <v>47</v>
      </c>
      <c r="Y103" s="208" t="s">
        <v>47</v>
      </c>
      <c r="Z103" s="125"/>
      <c r="AA103" s="125"/>
      <c r="AB103" s="125"/>
      <c r="AC103" s="95">
        <v>0.25</v>
      </c>
      <c r="AD103" s="98"/>
      <c r="AE103" s="125"/>
      <c r="AF103" s="125"/>
      <c r="AG103" s="125"/>
      <c r="AH103" s="125"/>
      <c r="AI103" s="125"/>
      <c r="AJ103" s="62"/>
      <c r="AK103" s="62"/>
      <c r="AL103" s="133"/>
      <c r="AM103" s="125" t="s">
        <v>50</v>
      </c>
      <c r="AN103" s="125" t="s">
        <v>670</v>
      </c>
      <c r="AO103" s="62"/>
      <c r="AP103" s="134"/>
      <c r="AQ103" s="62"/>
      <c r="AR103" s="62"/>
      <c r="AS103" s="62"/>
      <c r="AT103" s="62"/>
      <c r="AU103" s="62"/>
      <c r="AV103" s="25"/>
      <c r="AW103" s="25"/>
      <c r="AX103" s="25"/>
      <c r="AY103" s="17" t="s">
        <v>49</v>
      </c>
    </row>
    <row r="104" spans="1:51" s="142" customFormat="1" ht="33">
      <c r="A104" s="121">
        <v>103</v>
      </c>
      <c r="B104" s="149" t="s">
        <v>269</v>
      </c>
      <c r="C104" s="129"/>
      <c r="D104" s="149" t="s">
        <v>373</v>
      </c>
      <c r="E104" s="125" t="s">
        <v>969</v>
      </c>
      <c r="F104" s="149" t="s">
        <v>631</v>
      </c>
      <c r="G104" s="150">
        <v>23031</v>
      </c>
      <c r="H104" s="149" t="s">
        <v>5</v>
      </c>
      <c r="I104" s="125"/>
      <c r="J104" s="149" t="s">
        <v>381</v>
      </c>
      <c r="K104" s="149" t="s">
        <v>377</v>
      </c>
      <c r="L104" s="135">
        <v>44521</v>
      </c>
      <c r="M104" s="135">
        <v>44574</v>
      </c>
      <c r="N104" s="135">
        <v>43927</v>
      </c>
      <c r="O104" s="101" t="s">
        <v>567</v>
      </c>
      <c r="P104" s="97" t="s">
        <v>542</v>
      </c>
      <c r="Q104" s="133"/>
      <c r="R104" s="154" t="s">
        <v>568</v>
      </c>
      <c r="S104" s="149" t="s">
        <v>3</v>
      </c>
      <c r="T104" s="125"/>
      <c r="U104" s="125" t="s">
        <v>45</v>
      </c>
      <c r="V104" s="127" t="s">
        <v>989</v>
      </c>
      <c r="W104" s="208">
        <v>1</v>
      </c>
      <c r="X104" s="208" t="s">
        <v>47</v>
      </c>
      <c r="Y104" s="208">
        <v>74</v>
      </c>
      <c r="Z104" s="125"/>
      <c r="AA104" s="125"/>
      <c r="AB104" s="125"/>
      <c r="AC104" s="95"/>
      <c r="AD104" s="98"/>
      <c r="AE104" s="125"/>
      <c r="AF104" s="125"/>
      <c r="AG104" s="125"/>
      <c r="AH104" s="125"/>
      <c r="AI104" s="125"/>
      <c r="AJ104" s="62"/>
      <c r="AK104" s="62"/>
      <c r="AL104" s="133"/>
      <c r="AM104" s="125" t="s">
        <v>50</v>
      </c>
      <c r="AN104" s="125" t="s">
        <v>669</v>
      </c>
      <c r="AO104" s="62"/>
      <c r="AP104" s="134"/>
      <c r="AQ104" s="62"/>
      <c r="AR104" s="62"/>
      <c r="AS104" s="62"/>
      <c r="AT104" s="62"/>
      <c r="AU104" s="62"/>
      <c r="AV104" s="25"/>
      <c r="AW104" s="25"/>
      <c r="AX104" s="25"/>
      <c r="AY104" s="17" t="s">
        <v>49</v>
      </c>
    </row>
    <row r="105" spans="1:51" s="142" customFormat="1" ht="66">
      <c r="A105" s="121">
        <v>104</v>
      </c>
      <c r="B105" s="149" t="s">
        <v>270</v>
      </c>
      <c r="C105" s="129"/>
      <c r="D105" s="149" t="s">
        <v>374</v>
      </c>
      <c r="E105" s="125" t="s">
        <v>961</v>
      </c>
      <c r="F105" s="149" t="s">
        <v>626</v>
      </c>
      <c r="G105" s="150">
        <v>28941</v>
      </c>
      <c r="H105" s="149" t="s">
        <v>5</v>
      </c>
      <c r="I105" s="125"/>
      <c r="J105" s="149" t="s">
        <v>382</v>
      </c>
      <c r="K105" s="149" t="s">
        <v>55</v>
      </c>
      <c r="L105" s="135">
        <v>44521</v>
      </c>
      <c r="M105" s="135">
        <v>44566</v>
      </c>
      <c r="N105" s="135">
        <v>43718</v>
      </c>
      <c r="O105" s="101" t="s">
        <v>569</v>
      </c>
      <c r="P105" s="97" t="s">
        <v>529</v>
      </c>
      <c r="Q105" s="133"/>
      <c r="R105" s="154" t="s">
        <v>570</v>
      </c>
      <c r="S105" s="149" t="s">
        <v>3</v>
      </c>
      <c r="T105" s="125"/>
      <c r="U105" s="125" t="s">
        <v>45</v>
      </c>
      <c r="V105" s="125" t="s">
        <v>989</v>
      </c>
      <c r="W105" s="208"/>
      <c r="X105" s="208"/>
      <c r="Y105" s="208"/>
      <c r="Z105" s="125"/>
      <c r="AA105" s="125"/>
      <c r="AB105" s="125"/>
      <c r="AC105" s="95"/>
      <c r="AD105" s="98"/>
      <c r="AE105" s="125"/>
      <c r="AF105" s="125"/>
      <c r="AG105" s="125"/>
      <c r="AH105" s="125"/>
      <c r="AI105" s="125"/>
      <c r="AJ105" s="125"/>
      <c r="AK105" s="62"/>
      <c r="AL105" s="133"/>
      <c r="AM105" s="125" t="s">
        <v>6</v>
      </c>
      <c r="AN105" s="125" t="s">
        <v>674</v>
      </c>
      <c r="AO105" s="125" t="s">
        <v>675</v>
      </c>
      <c r="AP105" s="134"/>
      <c r="AQ105" s="62"/>
      <c r="AR105" s="62"/>
      <c r="AS105" s="62"/>
      <c r="AT105" s="62"/>
      <c r="AU105" s="62"/>
      <c r="AV105" s="25"/>
      <c r="AW105" s="25"/>
      <c r="AX105" s="25"/>
      <c r="AY105" s="17" t="s">
        <v>49</v>
      </c>
    </row>
    <row r="106" spans="1:51" s="142" customFormat="1" ht="82.5">
      <c r="A106" s="121">
        <v>105</v>
      </c>
      <c r="B106" s="149" t="s">
        <v>271</v>
      </c>
      <c r="C106" s="129"/>
      <c r="D106" s="149" t="s">
        <v>375</v>
      </c>
      <c r="E106" s="125" t="s">
        <v>977</v>
      </c>
      <c r="F106" s="149" t="s">
        <v>660</v>
      </c>
      <c r="G106" s="150">
        <v>19741</v>
      </c>
      <c r="H106" s="149" t="s">
        <v>5</v>
      </c>
      <c r="I106" s="125"/>
      <c r="J106" s="149" t="s">
        <v>382</v>
      </c>
      <c r="K106" s="149" t="s">
        <v>55</v>
      </c>
      <c r="L106" s="135">
        <v>44521</v>
      </c>
      <c r="M106" s="135">
        <v>44566</v>
      </c>
      <c r="N106" s="135">
        <v>43688</v>
      </c>
      <c r="O106" s="101" t="s">
        <v>571</v>
      </c>
      <c r="P106" s="97" t="s">
        <v>529</v>
      </c>
      <c r="Q106" s="133"/>
      <c r="R106" s="154" t="s">
        <v>572</v>
      </c>
      <c r="S106" s="149" t="s">
        <v>3</v>
      </c>
      <c r="T106" s="125"/>
      <c r="U106" s="125"/>
      <c r="V106" s="125"/>
      <c r="W106" s="208"/>
      <c r="X106" s="208"/>
      <c r="Y106" s="208"/>
      <c r="Z106" s="125"/>
      <c r="AA106" s="125"/>
      <c r="AB106" s="125"/>
      <c r="AC106" s="95"/>
      <c r="AD106" s="98"/>
      <c r="AE106" s="125"/>
      <c r="AF106" s="125"/>
      <c r="AG106" s="125"/>
      <c r="AH106" s="125"/>
      <c r="AI106" s="125"/>
      <c r="AJ106" s="125"/>
      <c r="AK106" s="62"/>
      <c r="AL106" s="133"/>
      <c r="AM106" s="125" t="s">
        <v>6</v>
      </c>
      <c r="AN106" s="125" t="s">
        <v>674</v>
      </c>
      <c r="AO106" s="125" t="s">
        <v>675</v>
      </c>
      <c r="AP106" s="134"/>
      <c r="AQ106" s="62"/>
      <c r="AR106" s="62"/>
      <c r="AS106" s="62"/>
      <c r="AT106" s="62"/>
      <c r="AU106" s="62"/>
      <c r="AV106" s="25"/>
      <c r="AW106" s="25"/>
      <c r="AX106" s="25"/>
      <c r="AY106" s="17" t="s">
        <v>49</v>
      </c>
    </row>
    <row r="107" spans="1:51" s="142" customFormat="1" ht="81">
      <c r="A107" s="121">
        <v>106</v>
      </c>
      <c r="B107" s="115" t="s">
        <v>40</v>
      </c>
      <c r="C107" s="114"/>
      <c r="D107" s="113" t="s">
        <v>42</v>
      </c>
      <c r="E107" s="125"/>
      <c r="F107" s="115" t="s">
        <v>68</v>
      </c>
      <c r="G107" s="112">
        <v>13291</v>
      </c>
      <c r="H107" s="111" t="s">
        <v>5</v>
      </c>
      <c r="I107" s="110" t="s">
        <v>44</v>
      </c>
      <c r="J107" s="109" t="s">
        <v>39</v>
      </c>
      <c r="K107" s="115" t="s">
        <v>41</v>
      </c>
      <c r="L107" s="108">
        <v>44568</v>
      </c>
      <c r="M107" s="108">
        <v>44568</v>
      </c>
      <c r="N107" s="108">
        <v>44186</v>
      </c>
      <c r="O107" s="81" t="s">
        <v>43</v>
      </c>
      <c r="P107" s="65" t="s">
        <v>69</v>
      </c>
      <c r="Q107" s="113" t="s">
        <v>70</v>
      </c>
      <c r="R107" s="107" t="s">
        <v>71</v>
      </c>
      <c r="S107" s="115" t="s">
        <v>3</v>
      </c>
      <c r="T107" s="115"/>
      <c r="U107" s="106"/>
      <c r="V107" s="127"/>
      <c r="W107" s="209" t="s">
        <v>46</v>
      </c>
      <c r="X107" s="209" t="s">
        <v>47</v>
      </c>
      <c r="Y107" s="209" t="s">
        <v>47</v>
      </c>
      <c r="Z107" s="110">
        <v>0</v>
      </c>
      <c r="AA107" s="110">
        <v>251</v>
      </c>
      <c r="AB107" s="110">
        <v>16</v>
      </c>
      <c r="AC107" s="64">
        <v>0.3</v>
      </c>
      <c r="AD107" s="71"/>
      <c r="AE107" s="115"/>
      <c r="AF107" s="115"/>
      <c r="AG107" s="115"/>
      <c r="AH107" s="115"/>
      <c r="AI107" s="115"/>
      <c r="AJ107" s="115"/>
      <c r="AK107" s="115"/>
      <c r="AL107" s="115"/>
      <c r="AM107" s="115" t="s">
        <v>50</v>
      </c>
      <c r="AN107" s="110" t="s">
        <v>749</v>
      </c>
      <c r="AO107" s="58"/>
      <c r="AP107" s="58"/>
      <c r="AQ107" s="110"/>
      <c r="AR107" s="110"/>
      <c r="AS107" s="58"/>
      <c r="AT107" s="58"/>
      <c r="AU107" s="110"/>
      <c r="AV107" s="187"/>
      <c r="AW107" s="188"/>
      <c r="AX107" s="188"/>
      <c r="AY107" s="187" t="s">
        <v>72</v>
      </c>
    </row>
    <row r="108" spans="1:51" s="142" customFormat="1" ht="81">
      <c r="A108" s="121">
        <v>107</v>
      </c>
      <c r="B108" s="110" t="s">
        <v>51</v>
      </c>
      <c r="C108" s="112"/>
      <c r="D108" s="110" t="s">
        <v>73</v>
      </c>
      <c r="E108" s="125"/>
      <c r="F108" s="115"/>
      <c r="G108" s="112">
        <v>2434</v>
      </c>
      <c r="H108" s="111" t="s">
        <v>5</v>
      </c>
      <c r="I108" s="110" t="s">
        <v>44</v>
      </c>
      <c r="J108" s="109" t="s">
        <v>39</v>
      </c>
      <c r="K108" s="110" t="s">
        <v>74</v>
      </c>
      <c r="L108" s="108">
        <v>44575</v>
      </c>
      <c r="M108" s="108">
        <v>44575</v>
      </c>
      <c r="N108" s="105">
        <v>44186</v>
      </c>
      <c r="O108" s="80" t="s">
        <v>75</v>
      </c>
      <c r="P108" s="65" t="s">
        <v>76</v>
      </c>
      <c r="Q108" s="113" t="s">
        <v>77</v>
      </c>
      <c r="R108" s="107" t="s">
        <v>78</v>
      </c>
      <c r="S108" s="110" t="s">
        <v>3</v>
      </c>
      <c r="T108" s="110"/>
      <c r="U108" s="106" t="s">
        <v>45</v>
      </c>
      <c r="V108" s="127" t="s">
        <v>989</v>
      </c>
      <c r="W108" s="209" t="s">
        <v>79</v>
      </c>
      <c r="X108" s="209" t="s">
        <v>47</v>
      </c>
      <c r="Y108" s="209" t="s">
        <v>47</v>
      </c>
      <c r="Z108" s="110">
        <v>1</v>
      </c>
      <c r="AA108" s="110">
        <v>231</v>
      </c>
      <c r="AB108" s="110">
        <v>70</v>
      </c>
      <c r="AC108" s="64">
        <v>0.3</v>
      </c>
      <c r="AD108" s="70"/>
      <c r="AE108" s="109"/>
      <c r="AF108" s="109"/>
      <c r="AG108" s="109"/>
      <c r="AH108" s="109"/>
      <c r="AI108" s="109"/>
      <c r="AJ108" s="109"/>
      <c r="AK108" s="109"/>
      <c r="AL108" s="109"/>
      <c r="AM108" s="115" t="s">
        <v>50</v>
      </c>
      <c r="AN108" s="115" t="s">
        <v>749</v>
      </c>
      <c r="AO108" s="190"/>
      <c r="AP108" s="190"/>
      <c r="AQ108" s="110"/>
      <c r="AR108" s="110"/>
      <c r="AS108" s="58"/>
      <c r="AT108" s="58"/>
      <c r="AU108" s="110"/>
      <c r="AV108" s="187"/>
      <c r="AW108" s="188"/>
      <c r="AX108" s="188"/>
      <c r="AY108" s="187" t="s">
        <v>49</v>
      </c>
    </row>
    <row r="109" spans="1:51" s="142" customFormat="1" ht="33">
      <c r="A109" s="121">
        <v>108</v>
      </c>
      <c r="B109" s="110" t="s">
        <v>52</v>
      </c>
      <c r="C109" s="112"/>
      <c r="D109" s="110" t="s">
        <v>80</v>
      </c>
      <c r="E109" s="125"/>
      <c r="F109" s="115"/>
      <c r="G109" s="112">
        <v>10944</v>
      </c>
      <c r="H109" s="111" t="s">
        <v>5</v>
      </c>
      <c r="I109" s="110" t="s">
        <v>44</v>
      </c>
      <c r="J109" s="109" t="s">
        <v>39</v>
      </c>
      <c r="K109" s="110" t="s">
        <v>74</v>
      </c>
      <c r="L109" s="108">
        <v>44575</v>
      </c>
      <c r="M109" s="105">
        <v>44578</v>
      </c>
      <c r="N109" s="105">
        <v>44056</v>
      </c>
      <c r="O109" s="79" t="s">
        <v>81</v>
      </c>
      <c r="P109" s="65" t="s">
        <v>76</v>
      </c>
      <c r="Q109" s="109" t="s">
        <v>82</v>
      </c>
      <c r="R109" s="153" t="s">
        <v>83</v>
      </c>
      <c r="S109" s="110" t="s">
        <v>3</v>
      </c>
      <c r="T109" s="110"/>
      <c r="U109" s="106" t="s">
        <v>45</v>
      </c>
      <c r="V109" s="106" t="s">
        <v>989</v>
      </c>
      <c r="W109" s="210" t="s">
        <v>84</v>
      </c>
      <c r="X109" s="210" t="s">
        <v>85</v>
      </c>
      <c r="Y109" s="210" t="s">
        <v>85</v>
      </c>
      <c r="Z109" s="109">
        <v>1</v>
      </c>
      <c r="AA109" s="109">
        <v>0</v>
      </c>
      <c r="AB109" s="109">
        <v>0</v>
      </c>
      <c r="AC109" s="63">
        <v>0.32</v>
      </c>
      <c r="AD109" s="70"/>
      <c r="AE109" s="109"/>
      <c r="AF109" s="109"/>
      <c r="AG109" s="109"/>
      <c r="AH109" s="109">
        <v>2020</v>
      </c>
      <c r="AI109" s="104">
        <v>2015</v>
      </c>
      <c r="AJ109" s="109">
        <v>2014</v>
      </c>
      <c r="AK109" s="109">
        <v>2024</v>
      </c>
      <c r="AL109" s="109"/>
      <c r="AM109" s="115" t="s">
        <v>6</v>
      </c>
      <c r="AN109" s="127" t="s">
        <v>662</v>
      </c>
      <c r="AO109" s="127" t="s">
        <v>1021</v>
      </c>
      <c r="AP109" s="190"/>
      <c r="AQ109" s="110" t="s">
        <v>86</v>
      </c>
      <c r="AR109" s="110">
        <v>2015</v>
      </c>
      <c r="AS109" s="58"/>
      <c r="AT109" s="58"/>
      <c r="AU109" s="110"/>
      <c r="AV109" s="187" t="s">
        <v>747</v>
      </c>
      <c r="AW109" s="188"/>
      <c r="AX109" s="188"/>
      <c r="AY109" s="187" t="s">
        <v>49</v>
      </c>
    </row>
    <row r="110" spans="1:51" s="142" customFormat="1" ht="82.5">
      <c r="A110" s="121">
        <v>109</v>
      </c>
      <c r="B110" s="110" t="s">
        <v>53</v>
      </c>
      <c r="C110" s="112"/>
      <c r="D110" s="110" t="s">
        <v>87</v>
      </c>
      <c r="E110" s="125"/>
      <c r="F110" s="115"/>
      <c r="G110" s="112">
        <v>9412</v>
      </c>
      <c r="H110" s="111" t="s">
        <v>5</v>
      </c>
      <c r="I110" s="110" t="s">
        <v>44</v>
      </c>
      <c r="J110" s="109" t="s">
        <v>39</v>
      </c>
      <c r="K110" s="110" t="s">
        <v>74</v>
      </c>
      <c r="L110" s="108">
        <v>44575</v>
      </c>
      <c r="M110" s="105">
        <v>44578</v>
      </c>
      <c r="N110" s="105">
        <v>44056</v>
      </c>
      <c r="O110" s="78" t="s">
        <v>89</v>
      </c>
      <c r="P110" s="65" t="s">
        <v>76</v>
      </c>
      <c r="Q110" s="113" t="s">
        <v>91</v>
      </c>
      <c r="R110" s="153" t="s">
        <v>92</v>
      </c>
      <c r="S110" s="110" t="s">
        <v>3</v>
      </c>
      <c r="T110" s="115"/>
      <c r="U110" s="109" t="s">
        <v>45</v>
      </c>
      <c r="V110" s="127" t="s">
        <v>45</v>
      </c>
      <c r="W110" s="210" t="s">
        <v>93</v>
      </c>
      <c r="X110" s="210" t="s">
        <v>85</v>
      </c>
      <c r="Y110" s="210" t="s">
        <v>84</v>
      </c>
      <c r="Z110" s="122">
        <v>223</v>
      </c>
      <c r="AA110" s="122">
        <v>0</v>
      </c>
      <c r="AB110" s="122">
        <v>1</v>
      </c>
      <c r="AC110" s="63">
        <v>0.14000000000000001</v>
      </c>
      <c r="AD110" s="70"/>
      <c r="AE110" s="109"/>
      <c r="AF110" s="109"/>
      <c r="AG110" s="109"/>
      <c r="AH110" s="109">
        <v>2020</v>
      </c>
      <c r="AI110" s="104">
        <v>2015</v>
      </c>
      <c r="AJ110" s="109">
        <v>2014</v>
      </c>
      <c r="AK110" s="109">
        <v>2024</v>
      </c>
      <c r="AL110" s="109"/>
      <c r="AM110" s="115" t="s">
        <v>6</v>
      </c>
      <c r="AN110" s="127" t="s">
        <v>662</v>
      </c>
      <c r="AO110" s="127" t="s">
        <v>1021</v>
      </c>
      <c r="AP110" s="190"/>
      <c r="AQ110" s="110" t="s">
        <v>86</v>
      </c>
      <c r="AR110" s="110">
        <v>2015</v>
      </c>
      <c r="AS110" s="58"/>
      <c r="AT110" s="58"/>
      <c r="AU110" s="110"/>
      <c r="AV110" s="187" t="s">
        <v>747</v>
      </c>
      <c r="AW110" s="188"/>
      <c r="AX110" s="188"/>
      <c r="AY110" s="187" t="s">
        <v>49</v>
      </c>
    </row>
    <row r="111" spans="1:51" s="142" customFormat="1" ht="54">
      <c r="A111" s="121">
        <v>110</v>
      </c>
      <c r="B111" s="125" t="s">
        <v>96</v>
      </c>
      <c r="C111" s="141"/>
      <c r="D111" s="125" t="s">
        <v>97</v>
      </c>
      <c r="E111" s="138" t="s">
        <v>98</v>
      </c>
      <c r="F111" s="138" t="s">
        <v>99</v>
      </c>
      <c r="G111" s="128">
        <v>235</v>
      </c>
      <c r="H111" s="130" t="s">
        <v>30</v>
      </c>
      <c r="I111" s="128" t="s">
        <v>100</v>
      </c>
      <c r="J111" s="110" t="s">
        <v>95</v>
      </c>
      <c r="K111" s="125" t="s">
        <v>101</v>
      </c>
      <c r="L111" s="131">
        <v>44588</v>
      </c>
      <c r="M111" s="131">
        <v>44588</v>
      </c>
      <c r="N111" s="139">
        <v>44539</v>
      </c>
      <c r="O111" s="91" t="s">
        <v>102</v>
      </c>
      <c r="P111" s="65" t="s">
        <v>94</v>
      </c>
      <c r="Q111" s="128"/>
      <c r="R111" s="193" t="s">
        <v>103</v>
      </c>
      <c r="S111" s="125" t="s">
        <v>3</v>
      </c>
      <c r="T111" s="125"/>
      <c r="U111" s="106" t="s">
        <v>989</v>
      </c>
      <c r="V111" s="106" t="s">
        <v>989</v>
      </c>
      <c r="W111" s="210" t="s">
        <v>85</v>
      </c>
      <c r="X111" s="210" t="s">
        <v>85</v>
      </c>
      <c r="Y111" s="210" t="s">
        <v>85</v>
      </c>
      <c r="Z111" s="122">
        <v>0</v>
      </c>
      <c r="AA111" s="122">
        <v>0</v>
      </c>
      <c r="AB111" s="122">
        <v>0</v>
      </c>
      <c r="AC111" s="96">
        <v>0.32</v>
      </c>
      <c r="AD111" s="70" t="s">
        <v>62</v>
      </c>
      <c r="AE111" s="109" t="s">
        <v>62</v>
      </c>
      <c r="AF111" s="109" t="s">
        <v>104</v>
      </c>
      <c r="AG111" s="109" t="s">
        <v>62</v>
      </c>
      <c r="AH111" s="138">
        <v>2138</v>
      </c>
      <c r="AI111" s="138">
        <v>2105</v>
      </c>
      <c r="AJ111" s="128">
        <v>2108</v>
      </c>
      <c r="AK111" s="128">
        <v>2140</v>
      </c>
      <c r="AL111" s="128"/>
      <c r="AM111" s="127" t="s">
        <v>987</v>
      </c>
      <c r="AN111" s="127" t="s">
        <v>105</v>
      </c>
      <c r="AO111" s="127"/>
      <c r="AP111" s="127"/>
      <c r="AQ111" s="125" t="s">
        <v>106</v>
      </c>
      <c r="AR111" s="125" t="s">
        <v>107</v>
      </c>
      <c r="AS111" s="134"/>
      <c r="AT111" s="125"/>
      <c r="AU111" s="135">
        <v>44589</v>
      </c>
      <c r="AV111" s="17" t="s">
        <v>1015</v>
      </c>
      <c r="AW111" s="189" t="s">
        <v>1016</v>
      </c>
      <c r="AX111" s="189" t="s">
        <v>1017</v>
      </c>
      <c r="AY111" s="187" t="s">
        <v>49</v>
      </c>
    </row>
    <row r="112" spans="1:51" s="142" customFormat="1" ht="363">
      <c r="A112" s="121">
        <v>111</v>
      </c>
      <c r="B112" s="125" t="s">
        <v>108</v>
      </c>
      <c r="C112" s="141"/>
      <c r="D112" s="125" t="s">
        <v>109</v>
      </c>
      <c r="E112" s="138" t="s">
        <v>110</v>
      </c>
      <c r="F112" s="138" t="s">
        <v>111</v>
      </c>
      <c r="G112" s="112">
        <v>33633</v>
      </c>
      <c r="H112" s="130" t="s">
        <v>5</v>
      </c>
      <c r="I112" s="125" t="s">
        <v>63</v>
      </c>
      <c r="J112" s="125" t="s">
        <v>112</v>
      </c>
      <c r="K112" s="125" t="s">
        <v>113</v>
      </c>
      <c r="L112" s="131">
        <v>44589</v>
      </c>
      <c r="M112" s="135">
        <v>44602</v>
      </c>
      <c r="N112" s="139">
        <v>43424</v>
      </c>
      <c r="O112" s="194">
        <v>1811200121985</v>
      </c>
      <c r="P112" s="66" t="s">
        <v>114</v>
      </c>
      <c r="Q112" s="128" t="s">
        <v>115</v>
      </c>
      <c r="R112" s="195" t="s">
        <v>116</v>
      </c>
      <c r="S112" s="125" t="s">
        <v>3</v>
      </c>
      <c r="T112" s="125"/>
      <c r="U112" s="128" t="s">
        <v>45</v>
      </c>
      <c r="V112" s="127" t="s">
        <v>45</v>
      </c>
      <c r="W112" s="205"/>
      <c r="X112" s="204"/>
      <c r="Y112" s="204"/>
      <c r="Z112" s="128"/>
      <c r="AA112" s="128"/>
      <c r="AB112" s="128"/>
      <c r="AC112" s="96" t="s">
        <v>117</v>
      </c>
      <c r="AD112" s="100" t="s">
        <v>118</v>
      </c>
      <c r="AE112" s="138" t="s">
        <v>45</v>
      </c>
      <c r="AF112" s="138" t="s">
        <v>45</v>
      </c>
      <c r="AG112" s="128"/>
      <c r="AH112" s="138">
        <v>1816</v>
      </c>
      <c r="AI112" s="138">
        <v>1820</v>
      </c>
      <c r="AJ112" s="128">
        <v>1832</v>
      </c>
      <c r="AK112" s="128">
        <v>1831</v>
      </c>
      <c r="AL112" s="128"/>
      <c r="AM112" s="127" t="s">
        <v>987</v>
      </c>
      <c r="AN112" s="127" t="s">
        <v>750</v>
      </c>
      <c r="AO112" s="127"/>
      <c r="AP112" s="127"/>
      <c r="AQ112" s="125"/>
      <c r="AR112" s="125"/>
      <c r="AS112" s="134"/>
      <c r="AT112" s="134"/>
      <c r="AU112" s="134"/>
      <c r="AV112" s="17" t="s">
        <v>751</v>
      </c>
      <c r="AW112" s="185" t="s">
        <v>1018</v>
      </c>
      <c r="AX112" s="185" t="s">
        <v>1019</v>
      </c>
      <c r="AY112" s="187" t="s">
        <v>49</v>
      </c>
    </row>
    <row r="113" spans="1:51" s="142" customFormat="1" ht="363">
      <c r="A113" s="121">
        <v>112</v>
      </c>
      <c r="B113" s="125" t="s">
        <v>119</v>
      </c>
      <c r="C113" s="141"/>
      <c r="D113" s="125" t="s">
        <v>120</v>
      </c>
      <c r="E113" s="138" t="s">
        <v>121</v>
      </c>
      <c r="F113" s="138" t="s">
        <v>122</v>
      </c>
      <c r="G113" s="112">
        <v>75801</v>
      </c>
      <c r="H113" s="130" t="s">
        <v>5</v>
      </c>
      <c r="I113" s="125" t="s">
        <v>123</v>
      </c>
      <c r="J113" s="125" t="s">
        <v>112</v>
      </c>
      <c r="K113" s="125" t="s">
        <v>113</v>
      </c>
      <c r="L113" s="131">
        <v>44589</v>
      </c>
      <c r="M113" s="135">
        <v>44602</v>
      </c>
      <c r="N113" s="139">
        <v>42887</v>
      </c>
      <c r="O113" s="194">
        <v>1706010128676</v>
      </c>
      <c r="P113" s="66" t="s">
        <v>114</v>
      </c>
      <c r="Q113" s="128" t="s">
        <v>115</v>
      </c>
      <c r="R113" s="195" t="s">
        <v>116</v>
      </c>
      <c r="S113" s="125" t="s">
        <v>3</v>
      </c>
      <c r="T113" s="125"/>
      <c r="U113" s="128" t="s">
        <v>989</v>
      </c>
      <c r="V113" s="127" t="s">
        <v>989</v>
      </c>
      <c r="W113" s="205"/>
      <c r="X113" s="205"/>
      <c r="Y113" s="205"/>
      <c r="Z113" s="136"/>
      <c r="AA113" s="136"/>
      <c r="AB113" s="136"/>
      <c r="AC113" s="96" t="s">
        <v>117</v>
      </c>
      <c r="AD113" s="75" t="s">
        <v>124</v>
      </c>
      <c r="AE113" s="138" t="s">
        <v>45</v>
      </c>
      <c r="AF113" s="138" t="s">
        <v>45</v>
      </c>
      <c r="AG113" s="138"/>
      <c r="AH113" s="138">
        <v>1703</v>
      </c>
      <c r="AI113" s="138">
        <v>1636</v>
      </c>
      <c r="AJ113" s="138">
        <v>1714</v>
      </c>
      <c r="AK113" s="138">
        <v>1646</v>
      </c>
      <c r="AL113" s="138"/>
      <c r="AM113" s="127" t="s">
        <v>987</v>
      </c>
      <c r="AN113" s="127" t="s">
        <v>750</v>
      </c>
      <c r="AO113" s="127"/>
      <c r="AP113" s="127"/>
      <c r="AQ113" s="125"/>
      <c r="AR113" s="125"/>
      <c r="AS113" s="134"/>
      <c r="AT113" s="134"/>
      <c r="AU113" s="134"/>
      <c r="AV113" s="17" t="s">
        <v>751</v>
      </c>
      <c r="AW113" s="185" t="s">
        <v>1018</v>
      </c>
      <c r="AX113" s="185" t="s">
        <v>1019</v>
      </c>
      <c r="AY113" s="187" t="s">
        <v>49</v>
      </c>
    </row>
    <row r="114" spans="1:51" s="142" customFormat="1" ht="247.5">
      <c r="A114" s="121">
        <v>113</v>
      </c>
      <c r="B114" s="125" t="s">
        <v>128</v>
      </c>
      <c r="C114" s="141"/>
      <c r="D114" s="125" t="s">
        <v>129</v>
      </c>
      <c r="E114" s="125" t="s">
        <v>130</v>
      </c>
      <c r="F114" s="128" t="s">
        <v>131</v>
      </c>
      <c r="G114" s="112">
        <v>15348</v>
      </c>
      <c r="H114" s="130" t="s">
        <v>5</v>
      </c>
      <c r="I114" s="125" t="s">
        <v>125</v>
      </c>
      <c r="J114" s="125" t="s">
        <v>112</v>
      </c>
      <c r="K114" s="125" t="s">
        <v>132</v>
      </c>
      <c r="L114" s="131">
        <v>44589</v>
      </c>
      <c r="M114" s="135">
        <v>44602</v>
      </c>
      <c r="N114" s="135">
        <v>43734</v>
      </c>
      <c r="O114" s="196">
        <v>1909110460104</v>
      </c>
      <c r="P114" s="197" t="s">
        <v>126</v>
      </c>
      <c r="Q114" s="128" t="s">
        <v>133</v>
      </c>
      <c r="R114" s="153" t="s">
        <v>134</v>
      </c>
      <c r="S114" s="125" t="s">
        <v>3</v>
      </c>
      <c r="T114" s="125" t="s">
        <v>135</v>
      </c>
      <c r="U114" s="128" t="s">
        <v>989</v>
      </c>
      <c r="V114" s="128" t="s">
        <v>989</v>
      </c>
      <c r="W114" s="205"/>
      <c r="X114" s="205"/>
      <c r="Y114" s="205"/>
      <c r="Z114" s="136"/>
      <c r="AA114" s="136"/>
      <c r="AB114" s="136"/>
      <c r="AC114" s="96">
        <v>0.3</v>
      </c>
      <c r="AD114" s="100" t="s">
        <v>127</v>
      </c>
      <c r="AE114" s="138" t="s">
        <v>45</v>
      </c>
      <c r="AF114" s="138" t="s">
        <v>45</v>
      </c>
      <c r="AG114" s="128"/>
      <c r="AH114" s="128">
        <v>1922</v>
      </c>
      <c r="AI114" s="128">
        <v>1916</v>
      </c>
      <c r="AJ114" s="128">
        <v>1916</v>
      </c>
      <c r="AK114" s="128">
        <v>1924</v>
      </c>
      <c r="AL114" s="128"/>
      <c r="AM114" s="127" t="s">
        <v>6</v>
      </c>
      <c r="AN114" s="127" t="s">
        <v>136</v>
      </c>
      <c r="AO114" s="133"/>
      <c r="AP114" s="133"/>
      <c r="AQ114" s="125" t="s">
        <v>137</v>
      </c>
      <c r="AR114" s="128" t="s">
        <v>138</v>
      </c>
      <c r="AS114" s="134"/>
      <c r="AT114" s="134"/>
      <c r="AU114" s="135">
        <v>44628</v>
      </c>
      <c r="AV114" s="17" t="s">
        <v>1007</v>
      </c>
      <c r="AW114" s="25"/>
      <c r="AX114" s="25"/>
      <c r="AY114" s="187" t="s">
        <v>1001</v>
      </c>
    </row>
    <row r="115" spans="1:51" s="142" customFormat="1" ht="363">
      <c r="A115" s="121">
        <v>114</v>
      </c>
      <c r="B115" s="125" t="s">
        <v>56</v>
      </c>
      <c r="C115" s="141"/>
      <c r="D115" s="125" t="s">
        <v>139</v>
      </c>
      <c r="E115" s="138" t="s">
        <v>140</v>
      </c>
      <c r="F115" s="125" t="s">
        <v>141</v>
      </c>
      <c r="G115" s="112">
        <v>24644</v>
      </c>
      <c r="H115" s="130" t="s">
        <v>5</v>
      </c>
      <c r="I115" s="125" t="s">
        <v>142</v>
      </c>
      <c r="J115" s="125" t="s">
        <v>112</v>
      </c>
      <c r="K115" s="125" t="s">
        <v>132</v>
      </c>
      <c r="L115" s="131">
        <v>44589</v>
      </c>
      <c r="M115" s="135">
        <v>44602</v>
      </c>
      <c r="N115" s="135">
        <v>43643</v>
      </c>
      <c r="O115" s="196">
        <v>1906270452971</v>
      </c>
      <c r="P115" s="66" t="s">
        <v>114</v>
      </c>
      <c r="Q115" s="128" t="s">
        <v>143</v>
      </c>
      <c r="R115" s="195" t="s">
        <v>144</v>
      </c>
      <c r="S115" s="125" t="s">
        <v>3</v>
      </c>
      <c r="T115" s="125"/>
      <c r="U115" s="128" t="s">
        <v>45</v>
      </c>
      <c r="V115" s="127" t="s">
        <v>45</v>
      </c>
      <c r="W115" s="205"/>
      <c r="X115" s="204"/>
      <c r="Y115" s="204"/>
      <c r="Z115" s="128"/>
      <c r="AA115" s="128"/>
      <c r="AB115" s="128"/>
      <c r="AC115" s="96" t="s">
        <v>145</v>
      </c>
      <c r="AD115" s="100" t="s">
        <v>146</v>
      </c>
      <c r="AE115" s="138" t="s">
        <v>45</v>
      </c>
      <c r="AF115" s="138" t="s">
        <v>45</v>
      </c>
      <c r="AG115" s="128"/>
      <c r="AH115" s="128">
        <v>1843</v>
      </c>
      <c r="AI115" s="128">
        <v>1912</v>
      </c>
      <c r="AJ115" s="128">
        <v>1912</v>
      </c>
      <c r="AK115" s="128">
        <v>1917</v>
      </c>
      <c r="AL115" s="128"/>
      <c r="AM115" s="127" t="s">
        <v>987</v>
      </c>
      <c r="AN115" s="127" t="s">
        <v>750</v>
      </c>
      <c r="AO115" s="127"/>
      <c r="AP115" s="127"/>
      <c r="AQ115" s="125"/>
      <c r="AR115" s="125"/>
      <c r="AS115" s="134"/>
      <c r="AT115" s="134"/>
      <c r="AU115" s="134"/>
      <c r="AV115" s="17" t="s">
        <v>751</v>
      </c>
      <c r="AW115" s="185" t="s">
        <v>1018</v>
      </c>
      <c r="AX115" s="185" t="s">
        <v>1019</v>
      </c>
      <c r="AY115" s="187" t="s">
        <v>49</v>
      </c>
    </row>
    <row r="116" spans="1:51" s="142" customFormat="1" ht="132.75" thickBot="1">
      <c r="A116" s="121">
        <v>115</v>
      </c>
      <c r="B116" s="125" t="s">
        <v>147</v>
      </c>
      <c r="C116" s="141"/>
      <c r="D116" s="125" t="s">
        <v>148</v>
      </c>
      <c r="E116" s="125" t="s">
        <v>149</v>
      </c>
      <c r="F116" s="128" t="s">
        <v>150</v>
      </c>
      <c r="G116" s="112">
        <v>822</v>
      </c>
      <c r="H116" s="130" t="s">
        <v>30</v>
      </c>
      <c r="I116" s="125" t="s">
        <v>151</v>
      </c>
      <c r="J116" s="125" t="s">
        <v>95</v>
      </c>
      <c r="K116" s="125" t="s">
        <v>152</v>
      </c>
      <c r="L116" s="131">
        <v>44630</v>
      </c>
      <c r="M116" s="135">
        <v>44630</v>
      </c>
      <c r="N116" s="135">
        <v>44543</v>
      </c>
      <c r="O116" s="90" t="s">
        <v>153</v>
      </c>
      <c r="P116" s="198" t="s">
        <v>154</v>
      </c>
      <c r="Q116" s="199" t="s">
        <v>155</v>
      </c>
      <c r="R116" s="200" t="s">
        <v>156</v>
      </c>
      <c r="S116" s="201" t="s">
        <v>3</v>
      </c>
      <c r="T116" s="201"/>
      <c r="U116" s="199" t="s">
        <v>989</v>
      </c>
      <c r="V116" s="127" t="s">
        <v>989</v>
      </c>
      <c r="W116" s="211" t="s">
        <v>84</v>
      </c>
      <c r="X116" s="212" t="s">
        <v>93</v>
      </c>
      <c r="Y116" s="212" t="s">
        <v>93</v>
      </c>
      <c r="Z116" s="199">
        <v>1</v>
      </c>
      <c r="AA116" s="199">
        <v>79</v>
      </c>
      <c r="AB116" s="199">
        <v>16</v>
      </c>
      <c r="AC116" s="202">
        <v>0.3</v>
      </c>
      <c r="AD116" s="100" t="s">
        <v>157</v>
      </c>
      <c r="AE116" s="138" t="s">
        <v>45</v>
      </c>
      <c r="AF116" s="109" t="s">
        <v>158</v>
      </c>
      <c r="AG116" s="138" t="s">
        <v>45</v>
      </c>
      <c r="AH116" s="128">
        <v>2141</v>
      </c>
      <c r="AI116" s="128">
        <v>2106</v>
      </c>
      <c r="AJ116" s="128">
        <v>2050</v>
      </c>
      <c r="AK116" s="128">
        <v>2143</v>
      </c>
      <c r="AL116" s="203">
        <v>44530</v>
      </c>
      <c r="AM116" s="127" t="s">
        <v>6</v>
      </c>
      <c r="AN116" s="127" t="s">
        <v>105</v>
      </c>
      <c r="AO116" s="127"/>
      <c r="AP116" s="127"/>
      <c r="AQ116" s="125" t="s">
        <v>106</v>
      </c>
      <c r="AR116" s="125" t="s">
        <v>159</v>
      </c>
      <c r="AS116" s="125"/>
      <c r="AT116" s="125"/>
      <c r="AU116" s="135">
        <v>44634</v>
      </c>
      <c r="AV116" s="17" t="s">
        <v>1007</v>
      </c>
      <c r="AW116" s="17"/>
      <c r="AX116" s="17"/>
      <c r="AY116" s="187" t="s">
        <v>1001</v>
      </c>
    </row>
    <row r="117" spans="1:51" s="142" customFormat="1" ht="33.75" thickTop="1">
      <c r="A117" s="121">
        <v>116</v>
      </c>
      <c r="B117" s="9" t="s">
        <v>752</v>
      </c>
      <c r="C117" s="22"/>
      <c r="D117" s="155" t="s">
        <v>753</v>
      </c>
      <c r="E117" s="156" t="s">
        <v>754</v>
      </c>
      <c r="F117" s="155" t="s">
        <v>755</v>
      </c>
      <c r="G117" s="157">
        <v>9180</v>
      </c>
      <c r="H117" s="11" t="s">
        <v>385</v>
      </c>
      <c r="I117" s="155" t="s">
        <v>539</v>
      </c>
      <c r="J117" s="158" t="s">
        <v>381</v>
      </c>
      <c r="K117" s="158" t="s">
        <v>376</v>
      </c>
      <c r="L117" s="12">
        <v>44586</v>
      </c>
      <c r="M117" s="13">
        <v>44588</v>
      </c>
      <c r="N117" s="13">
        <v>44183</v>
      </c>
      <c r="O117" s="23" t="s">
        <v>756</v>
      </c>
      <c r="P117" s="18" t="s">
        <v>757</v>
      </c>
      <c r="Q117" s="18"/>
      <c r="R117" s="24" t="s">
        <v>998</v>
      </c>
      <c r="S117" s="121" t="s">
        <v>3</v>
      </c>
      <c r="T117" s="121"/>
      <c r="U117" s="18" t="s">
        <v>45</v>
      </c>
      <c r="V117" s="18" t="s">
        <v>989</v>
      </c>
      <c r="W117" s="19"/>
      <c r="X117" s="19"/>
      <c r="Y117" s="19"/>
      <c r="Z117" s="19"/>
      <c r="AA117" s="19"/>
      <c r="AB117" s="19"/>
      <c r="AC117" s="18"/>
      <c r="AD117" s="18"/>
      <c r="AE117" s="159"/>
      <c r="AF117" s="159"/>
      <c r="AG117" s="18"/>
      <c r="AH117" s="18"/>
      <c r="AI117" s="18"/>
      <c r="AJ117" s="18"/>
      <c r="AK117" s="18"/>
      <c r="AL117" s="18"/>
      <c r="AM117" s="17" t="s">
        <v>50</v>
      </c>
      <c r="AN117" s="115" t="s">
        <v>749</v>
      </c>
      <c r="AO117" s="25"/>
      <c r="AP117" s="25"/>
      <c r="AQ117" s="20"/>
      <c r="AR117" s="20"/>
      <c r="AS117" s="20"/>
      <c r="AT117" s="20"/>
      <c r="AU117" s="20"/>
      <c r="AV117" s="17"/>
      <c r="AW117" s="25"/>
      <c r="AX117" s="25"/>
      <c r="AY117" s="187" t="s">
        <v>49</v>
      </c>
    </row>
    <row r="118" spans="1:51" s="142" customFormat="1">
      <c r="A118" s="121">
        <v>117</v>
      </c>
      <c r="B118" s="9" t="s">
        <v>758</v>
      </c>
      <c r="C118" s="22"/>
      <c r="D118" s="155" t="s">
        <v>759</v>
      </c>
      <c r="E118" s="156" t="s">
        <v>760</v>
      </c>
      <c r="F118" s="155" t="s">
        <v>761</v>
      </c>
      <c r="G118" s="157">
        <v>5326</v>
      </c>
      <c r="H118" s="11" t="s">
        <v>5</v>
      </c>
      <c r="I118" s="155" t="s">
        <v>539</v>
      </c>
      <c r="J118" s="158" t="s">
        <v>381</v>
      </c>
      <c r="K118" s="158" t="s">
        <v>378</v>
      </c>
      <c r="L118" s="12">
        <v>44586</v>
      </c>
      <c r="M118" s="160">
        <v>44588</v>
      </c>
      <c r="N118" s="13">
        <v>44057</v>
      </c>
      <c r="O118" s="161" t="s">
        <v>762</v>
      </c>
      <c r="P118" s="121" t="s">
        <v>757</v>
      </c>
      <c r="Q118" s="18"/>
      <c r="R118" s="184" t="s">
        <v>764</v>
      </c>
      <c r="S118" s="121" t="s">
        <v>3</v>
      </c>
      <c r="T118" s="121"/>
      <c r="U118" s="18"/>
      <c r="V118" s="18"/>
      <c r="W118" s="19"/>
      <c r="X118" s="19"/>
      <c r="Y118" s="19"/>
      <c r="Z118" s="19"/>
      <c r="AA118" s="19"/>
      <c r="AB118" s="19"/>
      <c r="AC118" s="15"/>
      <c r="AD118" s="18"/>
      <c r="AE118" s="18"/>
      <c r="AF118" s="18"/>
      <c r="AG118" s="18"/>
      <c r="AH118" s="18"/>
      <c r="AI118" s="18"/>
      <c r="AJ118" s="18"/>
      <c r="AK118" s="18"/>
      <c r="AL118" s="18"/>
      <c r="AM118" s="115" t="s">
        <v>6</v>
      </c>
      <c r="AN118" s="127" t="s">
        <v>662</v>
      </c>
      <c r="AO118" s="127" t="s">
        <v>1021</v>
      </c>
      <c r="AP118" s="25"/>
      <c r="AQ118" s="20"/>
      <c r="AR118" s="20"/>
      <c r="AS118" s="20"/>
      <c r="AT118" s="20"/>
      <c r="AU118" s="20"/>
      <c r="AV118" s="187" t="s">
        <v>747</v>
      </c>
      <c r="AW118" s="25"/>
      <c r="AX118" s="25"/>
      <c r="AY118" s="187" t="s">
        <v>49</v>
      </c>
    </row>
    <row r="119" spans="1:51" s="142" customFormat="1">
      <c r="A119" s="121">
        <v>118</v>
      </c>
      <c r="B119" s="9" t="s">
        <v>765</v>
      </c>
      <c r="C119" s="22"/>
      <c r="D119" s="155" t="s">
        <v>766</v>
      </c>
      <c r="E119" s="156" t="s">
        <v>767</v>
      </c>
      <c r="F119" s="155" t="s">
        <v>768</v>
      </c>
      <c r="G119" s="157">
        <v>11802</v>
      </c>
      <c r="H119" s="11" t="s">
        <v>5</v>
      </c>
      <c r="I119" s="155" t="s">
        <v>539</v>
      </c>
      <c r="J119" s="158" t="s">
        <v>381</v>
      </c>
      <c r="K119" s="158" t="s">
        <v>378</v>
      </c>
      <c r="L119" s="12">
        <v>44586</v>
      </c>
      <c r="M119" s="160">
        <v>44588</v>
      </c>
      <c r="N119" s="13">
        <v>44057</v>
      </c>
      <c r="O119" s="161" t="s">
        <v>769</v>
      </c>
      <c r="P119" s="121" t="s">
        <v>757</v>
      </c>
      <c r="Q119" s="18"/>
      <c r="R119" s="184" t="s">
        <v>764</v>
      </c>
      <c r="S119" s="121" t="s">
        <v>3</v>
      </c>
      <c r="T119" s="121"/>
      <c r="U119" s="18"/>
      <c r="V119" s="18"/>
      <c r="W119" s="19"/>
      <c r="X119" s="18"/>
      <c r="Y119" s="18"/>
      <c r="Z119" s="18"/>
      <c r="AA119" s="18"/>
      <c r="AB119" s="18"/>
      <c r="AC119" s="18"/>
      <c r="AD119" s="18"/>
      <c r="AE119" s="18"/>
      <c r="AF119" s="18"/>
      <c r="AG119" s="18"/>
      <c r="AH119" s="18"/>
      <c r="AI119" s="18"/>
      <c r="AJ119" s="18"/>
      <c r="AK119" s="18"/>
      <c r="AL119" s="18"/>
      <c r="AM119" s="115" t="s">
        <v>6</v>
      </c>
      <c r="AN119" s="127" t="s">
        <v>662</v>
      </c>
      <c r="AO119" s="127" t="s">
        <v>1021</v>
      </c>
      <c r="AP119" s="25"/>
      <c r="AQ119" s="20"/>
      <c r="AR119" s="20"/>
      <c r="AS119" s="20"/>
      <c r="AT119" s="20"/>
      <c r="AU119" s="20"/>
      <c r="AV119" s="187" t="s">
        <v>747</v>
      </c>
      <c r="AW119" s="25"/>
      <c r="AX119" s="25"/>
      <c r="AY119" s="187" t="s">
        <v>49</v>
      </c>
    </row>
    <row r="120" spans="1:51" s="142" customFormat="1">
      <c r="A120" s="121">
        <v>120</v>
      </c>
      <c r="B120" s="9" t="s">
        <v>779</v>
      </c>
      <c r="C120" s="22"/>
      <c r="D120" s="162" t="s">
        <v>780</v>
      </c>
      <c r="E120" s="156" t="s">
        <v>781</v>
      </c>
      <c r="F120" s="155" t="s">
        <v>782</v>
      </c>
      <c r="G120" s="163">
        <v>10681</v>
      </c>
      <c r="H120" s="11" t="s">
        <v>5</v>
      </c>
      <c r="I120" s="162" t="s">
        <v>542</v>
      </c>
      <c r="J120" s="158" t="s">
        <v>382</v>
      </c>
      <c r="K120" s="158" t="s">
        <v>55</v>
      </c>
      <c r="L120" s="12">
        <v>44586</v>
      </c>
      <c r="M120" s="160">
        <v>44588</v>
      </c>
      <c r="N120" s="13">
        <v>43717</v>
      </c>
      <c r="O120" s="27" t="s">
        <v>783</v>
      </c>
      <c r="P120" s="18" t="s">
        <v>529</v>
      </c>
      <c r="Q120" s="18"/>
      <c r="R120" s="24" t="s">
        <v>784</v>
      </c>
      <c r="S120" s="121" t="s">
        <v>3</v>
      </c>
      <c r="T120" s="121"/>
      <c r="U120" s="121"/>
      <c r="V120" s="121"/>
      <c r="W120" s="121"/>
      <c r="X120" s="121"/>
      <c r="Y120" s="121"/>
      <c r="Z120" s="121"/>
      <c r="AA120" s="121"/>
      <c r="AB120" s="121"/>
      <c r="AC120" s="121">
        <v>1.4</v>
      </c>
      <c r="AD120" s="19"/>
      <c r="AE120" s="121"/>
      <c r="AF120" s="121"/>
      <c r="AG120" s="121"/>
      <c r="AH120" s="11"/>
      <c r="AI120" s="11"/>
      <c r="AJ120" s="11"/>
      <c r="AK120" s="11"/>
      <c r="AL120" s="11"/>
      <c r="AM120" s="127" t="s">
        <v>987</v>
      </c>
      <c r="AN120" s="17" t="s">
        <v>785</v>
      </c>
      <c r="AO120" s="127" t="s">
        <v>675</v>
      </c>
      <c r="AP120" s="25"/>
      <c r="AQ120" s="20"/>
      <c r="AR120" s="20"/>
      <c r="AS120" s="20"/>
      <c r="AT120" s="20"/>
      <c r="AU120" s="20"/>
      <c r="AV120" s="25"/>
      <c r="AW120" s="25"/>
      <c r="AX120" s="25"/>
      <c r="AY120" s="187" t="s">
        <v>49</v>
      </c>
    </row>
    <row r="121" spans="1:51" s="142" customFormat="1">
      <c r="A121" s="121">
        <v>121</v>
      </c>
      <c r="B121" s="9" t="s">
        <v>786</v>
      </c>
      <c r="C121" s="164"/>
      <c r="D121" s="155" t="s">
        <v>787</v>
      </c>
      <c r="E121" s="156" t="s">
        <v>788</v>
      </c>
      <c r="F121" s="155" t="s">
        <v>789</v>
      </c>
      <c r="G121" s="157">
        <v>28363</v>
      </c>
      <c r="H121" s="11" t="s">
        <v>5</v>
      </c>
      <c r="I121" s="155" t="s">
        <v>790</v>
      </c>
      <c r="J121" s="158" t="s">
        <v>382</v>
      </c>
      <c r="K121" s="158" t="s">
        <v>55</v>
      </c>
      <c r="L121" s="12">
        <v>44586</v>
      </c>
      <c r="M121" s="160">
        <v>44588</v>
      </c>
      <c r="N121" s="12">
        <v>43725</v>
      </c>
      <c r="O121" s="165" t="s">
        <v>791</v>
      </c>
      <c r="P121" s="18" t="s">
        <v>529</v>
      </c>
      <c r="Q121" s="18"/>
      <c r="R121" s="24" t="s">
        <v>784</v>
      </c>
      <c r="S121" s="121" t="s">
        <v>3</v>
      </c>
      <c r="T121" s="17"/>
      <c r="U121" s="121"/>
      <c r="V121" s="121"/>
      <c r="W121" s="17"/>
      <c r="X121" s="17"/>
      <c r="Y121" s="17"/>
      <c r="Z121" s="17"/>
      <c r="AA121" s="17"/>
      <c r="AB121" s="17"/>
      <c r="AC121" s="17">
        <v>1.4</v>
      </c>
      <c r="AD121" s="19"/>
      <c r="AE121" s="121"/>
      <c r="AF121" s="121"/>
      <c r="AG121" s="17"/>
      <c r="AH121" s="10"/>
      <c r="AI121" s="10"/>
      <c r="AJ121" s="10"/>
      <c r="AK121" s="10"/>
      <c r="AL121" s="10"/>
      <c r="AM121" s="127" t="s">
        <v>987</v>
      </c>
      <c r="AN121" s="17" t="s">
        <v>785</v>
      </c>
      <c r="AO121" s="127" t="s">
        <v>675</v>
      </c>
      <c r="AP121" s="25"/>
      <c r="AQ121" s="20"/>
      <c r="AR121" s="20"/>
      <c r="AS121" s="20"/>
      <c r="AT121" s="20"/>
      <c r="AU121" s="20"/>
      <c r="AV121" s="25"/>
      <c r="AW121" s="25"/>
      <c r="AX121" s="25"/>
      <c r="AY121" s="187" t="s">
        <v>49</v>
      </c>
    </row>
    <row r="122" spans="1:51" s="142" customFormat="1">
      <c r="A122" s="121">
        <v>122</v>
      </c>
      <c r="B122" s="9" t="s">
        <v>792</v>
      </c>
      <c r="C122" s="22"/>
      <c r="D122" s="155" t="s">
        <v>793</v>
      </c>
      <c r="E122" s="156" t="s">
        <v>794</v>
      </c>
      <c r="F122" s="155" t="s">
        <v>795</v>
      </c>
      <c r="G122" s="157">
        <v>26964</v>
      </c>
      <c r="H122" s="11" t="s">
        <v>5</v>
      </c>
      <c r="I122" s="155"/>
      <c r="J122" s="158" t="s">
        <v>382</v>
      </c>
      <c r="K122" s="158" t="s">
        <v>55</v>
      </c>
      <c r="L122" s="12">
        <v>44586</v>
      </c>
      <c r="M122" s="160">
        <v>44588</v>
      </c>
      <c r="N122" s="13">
        <v>43710</v>
      </c>
      <c r="O122" s="27" t="s">
        <v>796</v>
      </c>
      <c r="P122" s="18" t="s">
        <v>529</v>
      </c>
      <c r="Q122" s="18"/>
      <c r="R122" s="24" t="s">
        <v>784</v>
      </c>
      <c r="S122" s="121" t="s">
        <v>3</v>
      </c>
      <c r="T122" s="121"/>
      <c r="U122" s="121"/>
      <c r="V122" s="121"/>
      <c r="W122" s="121"/>
      <c r="X122" s="121"/>
      <c r="Y122" s="121"/>
      <c r="Z122" s="121"/>
      <c r="AA122" s="121"/>
      <c r="AB122" s="121"/>
      <c r="AC122" s="121">
        <v>0.59</v>
      </c>
      <c r="AD122" s="121"/>
      <c r="AE122" s="121"/>
      <c r="AF122" s="121"/>
      <c r="AG122" s="121"/>
      <c r="AH122" s="11"/>
      <c r="AI122" s="11"/>
      <c r="AJ122" s="11"/>
      <c r="AK122" s="11"/>
      <c r="AL122" s="11"/>
      <c r="AM122" s="127" t="s">
        <v>987</v>
      </c>
      <c r="AN122" s="17" t="s">
        <v>785</v>
      </c>
      <c r="AO122" s="127" t="s">
        <v>675</v>
      </c>
      <c r="AP122" s="25"/>
      <c r="AQ122" s="20"/>
      <c r="AR122" s="20"/>
      <c r="AS122" s="20"/>
      <c r="AT122" s="20"/>
      <c r="AU122" s="20"/>
      <c r="AV122" s="25"/>
      <c r="AW122" s="25"/>
      <c r="AX122" s="25"/>
      <c r="AY122" s="187" t="s">
        <v>49</v>
      </c>
    </row>
    <row r="123" spans="1:51">
      <c r="A123" s="121">
        <v>123</v>
      </c>
      <c r="B123" s="9" t="s">
        <v>797</v>
      </c>
      <c r="C123" s="22"/>
      <c r="D123" s="162" t="s">
        <v>798</v>
      </c>
      <c r="E123" s="156" t="s">
        <v>799</v>
      </c>
      <c r="F123" s="155" t="s">
        <v>628</v>
      </c>
      <c r="G123" s="163">
        <v>19087</v>
      </c>
      <c r="H123" s="11" t="s">
        <v>5</v>
      </c>
      <c r="I123" s="162" t="s">
        <v>800</v>
      </c>
      <c r="J123" s="158" t="s">
        <v>382</v>
      </c>
      <c r="K123" s="158" t="s">
        <v>55</v>
      </c>
      <c r="L123" s="12">
        <v>44586</v>
      </c>
      <c r="M123" s="13">
        <v>44588</v>
      </c>
      <c r="N123" s="13">
        <v>43676</v>
      </c>
      <c r="O123" s="121" t="s">
        <v>801</v>
      </c>
      <c r="P123" s="18" t="s">
        <v>529</v>
      </c>
      <c r="Q123" s="18"/>
      <c r="R123" s="24" t="s">
        <v>784</v>
      </c>
      <c r="S123" s="121" t="s">
        <v>3</v>
      </c>
      <c r="T123" s="121"/>
      <c r="U123" s="121"/>
      <c r="V123" s="18"/>
      <c r="W123" s="121"/>
      <c r="X123" s="23"/>
      <c r="Y123" s="23"/>
      <c r="Z123" s="23"/>
      <c r="AA123" s="23"/>
      <c r="AB123" s="23"/>
      <c r="AC123" s="18">
        <v>0.72</v>
      </c>
      <c r="AD123" s="18"/>
      <c r="AE123" s="121"/>
      <c r="AF123" s="18"/>
      <c r="AG123" s="18"/>
      <c r="AH123" s="11"/>
      <c r="AI123" s="11"/>
      <c r="AJ123" s="11"/>
      <c r="AK123" s="11"/>
      <c r="AL123" s="11"/>
      <c r="AM123" s="127" t="s">
        <v>987</v>
      </c>
      <c r="AN123" s="17" t="s">
        <v>674</v>
      </c>
      <c r="AO123" s="125" t="s">
        <v>675</v>
      </c>
      <c r="AP123" s="20"/>
      <c r="AQ123" s="20"/>
      <c r="AR123" s="20"/>
      <c r="AS123" s="25"/>
      <c r="AT123" s="25"/>
      <c r="AU123" s="20"/>
      <c r="AV123" s="25"/>
      <c r="AW123" s="25"/>
      <c r="AX123" s="25"/>
      <c r="AY123" s="187" t="s">
        <v>49</v>
      </c>
    </row>
    <row r="124" spans="1:51">
      <c r="A124" s="121">
        <v>124</v>
      </c>
      <c r="B124" s="9" t="s">
        <v>803</v>
      </c>
      <c r="C124" s="22"/>
      <c r="D124" s="155" t="s">
        <v>804</v>
      </c>
      <c r="E124" s="156" t="s">
        <v>805</v>
      </c>
      <c r="F124" s="155" t="s">
        <v>806</v>
      </c>
      <c r="G124" s="157">
        <v>54441</v>
      </c>
      <c r="H124" s="11" t="s">
        <v>5</v>
      </c>
      <c r="I124" s="155" t="s">
        <v>807</v>
      </c>
      <c r="J124" s="158" t="s">
        <v>382</v>
      </c>
      <c r="K124" s="158" t="s">
        <v>55</v>
      </c>
      <c r="L124" s="12">
        <v>44586</v>
      </c>
      <c r="M124" s="13">
        <v>44588</v>
      </c>
      <c r="N124" s="13">
        <v>43818</v>
      </c>
      <c r="O124" s="121" t="s">
        <v>808</v>
      </c>
      <c r="P124" s="18" t="s">
        <v>529</v>
      </c>
      <c r="Q124" s="18"/>
      <c r="R124" s="24" t="s">
        <v>784</v>
      </c>
      <c r="S124" s="121" t="s">
        <v>3</v>
      </c>
      <c r="T124" s="121"/>
      <c r="U124" s="121"/>
      <c r="V124" s="18"/>
      <c r="W124" s="23"/>
      <c r="X124" s="23"/>
      <c r="Y124" s="23"/>
      <c r="Z124" s="23"/>
      <c r="AA124" s="23"/>
      <c r="AB124" s="23"/>
      <c r="AC124" s="121">
        <v>0.4</v>
      </c>
      <c r="AD124" s="121"/>
      <c r="AE124" s="121"/>
      <c r="AF124" s="18"/>
      <c r="AG124" s="18"/>
      <c r="AH124" s="11"/>
      <c r="AI124" s="11"/>
      <c r="AJ124" s="11"/>
      <c r="AK124" s="11"/>
      <c r="AL124" s="11"/>
      <c r="AM124" s="127" t="s">
        <v>987</v>
      </c>
      <c r="AN124" s="17" t="s">
        <v>785</v>
      </c>
      <c r="AO124" s="125" t="s">
        <v>675</v>
      </c>
      <c r="AP124" s="20"/>
      <c r="AQ124" s="20"/>
      <c r="AR124" s="20"/>
      <c r="AS124" s="25"/>
      <c r="AT124" s="25"/>
      <c r="AU124" s="20"/>
      <c r="AV124" s="25"/>
      <c r="AW124" s="25"/>
      <c r="AX124" s="25"/>
      <c r="AY124" s="187" t="s">
        <v>49</v>
      </c>
    </row>
    <row r="125" spans="1:51" ht="132">
      <c r="A125" s="121">
        <v>125</v>
      </c>
      <c r="B125" s="121" t="s">
        <v>810</v>
      </c>
      <c r="C125" s="22"/>
      <c r="D125" s="121" t="s">
        <v>811</v>
      </c>
      <c r="E125" s="121" t="s">
        <v>812</v>
      </c>
      <c r="F125" s="121" t="s">
        <v>813</v>
      </c>
      <c r="G125" s="166">
        <v>8600</v>
      </c>
      <c r="H125" s="11" t="s">
        <v>5</v>
      </c>
      <c r="I125" s="11" t="s">
        <v>814</v>
      </c>
      <c r="J125" s="121" t="s">
        <v>381</v>
      </c>
      <c r="K125" s="121" t="s">
        <v>379</v>
      </c>
      <c r="L125" s="13">
        <v>44603</v>
      </c>
      <c r="M125" s="13">
        <v>44630</v>
      </c>
      <c r="N125" s="13">
        <v>44324</v>
      </c>
      <c r="O125" s="121" t="s">
        <v>815</v>
      </c>
      <c r="P125" s="18" t="s">
        <v>154</v>
      </c>
      <c r="Q125" s="15" t="s">
        <v>816</v>
      </c>
      <c r="R125" s="24" t="s">
        <v>156</v>
      </c>
      <c r="S125" s="121" t="s">
        <v>3</v>
      </c>
      <c r="T125" s="121"/>
      <c r="U125" s="121"/>
      <c r="V125" s="127"/>
      <c r="W125" s="23" t="s">
        <v>817</v>
      </c>
      <c r="X125" s="121" t="s">
        <v>47</v>
      </c>
      <c r="Y125" s="121" t="s">
        <v>47</v>
      </c>
      <c r="Z125" s="121">
        <v>129</v>
      </c>
      <c r="AA125" s="121">
        <v>220</v>
      </c>
      <c r="AB125" s="121">
        <v>79</v>
      </c>
      <c r="AC125" s="18">
        <v>0.3</v>
      </c>
      <c r="AD125" s="18"/>
      <c r="AE125" s="18"/>
      <c r="AF125" s="18"/>
      <c r="AG125" s="18"/>
      <c r="AH125" s="11"/>
      <c r="AI125" s="11"/>
      <c r="AJ125" s="11"/>
      <c r="AK125" s="11"/>
      <c r="AL125" s="11"/>
      <c r="AM125" s="17" t="s">
        <v>6</v>
      </c>
      <c r="AN125" s="121" t="s">
        <v>67</v>
      </c>
      <c r="AO125" s="20"/>
      <c r="AP125" s="20"/>
      <c r="AQ125" s="121" t="s">
        <v>106</v>
      </c>
      <c r="AR125" s="121" t="s">
        <v>819</v>
      </c>
      <c r="AS125" s="25"/>
      <c r="AT125" s="25"/>
      <c r="AU125" s="20"/>
      <c r="AV125" s="25"/>
      <c r="AW125" s="25"/>
      <c r="AX125" s="25"/>
      <c r="AY125" s="187" t="s">
        <v>1001</v>
      </c>
    </row>
    <row r="126" spans="1:51" ht="82.5">
      <c r="A126" s="121">
        <v>126</v>
      </c>
      <c r="B126" s="121" t="s">
        <v>820</v>
      </c>
      <c r="C126" s="164"/>
      <c r="D126" s="17" t="s">
        <v>821</v>
      </c>
      <c r="E126" s="17" t="s">
        <v>822</v>
      </c>
      <c r="F126" s="17" t="s">
        <v>823</v>
      </c>
      <c r="G126" s="167">
        <v>7100</v>
      </c>
      <c r="H126" s="11" t="s">
        <v>5</v>
      </c>
      <c r="I126" s="11" t="s">
        <v>824</v>
      </c>
      <c r="J126" s="121" t="s">
        <v>381</v>
      </c>
      <c r="K126" s="121" t="s">
        <v>379</v>
      </c>
      <c r="L126" s="13">
        <v>44603</v>
      </c>
      <c r="M126" s="13">
        <v>44634</v>
      </c>
      <c r="N126" s="12">
        <v>44072</v>
      </c>
      <c r="O126" s="17" t="s">
        <v>825</v>
      </c>
      <c r="P126" s="15" t="s">
        <v>76</v>
      </c>
      <c r="Q126" s="15" t="s">
        <v>827</v>
      </c>
      <c r="R126" s="16" t="s">
        <v>828</v>
      </c>
      <c r="S126" s="121" t="s">
        <v>3</v>
      </c>
      <c r="T126" s="17"/>
      <c r="U126" s="121"/>
      <c r="V126" s="127"/>
      <c r="W126" s="28" t="s">
        <v>47</v>
      </c>
      <c r="X126" s="28" t="s">
        <v>46</v>
      </c>
      <c r="Y126" s="28" t="s">
        <v>46</v>
      </c>
      <c r="Z126" s="28">
        <v>125</v>
      </c>
      <c r="AA126" s="28">
        <v>0</v>
      </c>
      <c r="AB126" s="28">
        <v>0</v>
      </c>
      <c r="AC126" s="17" t="s">
        <v>829</v>
      </c>
      <c r="AD126" s="14" t="s">
        <v>663</v>
      </c>
      <c r="AE126" s="28" t="s">
        <v>663</v>
      </c>
      <c r="AF126" s="17"/>
      <c r="AG126" s="17" t="s">
        <v>62</v>
      </c>
      <c r="AH126" s="17">
        <v>2024</v>
      </c>
      <c r="AI126" s="17">
        <v>2014</v>
      </c>
      <c r="AJ126" s="17">
        <v>1926</v>
      </c>
      <c r="AK126" s="17">
        <v>2024</v>
      </c>
      <c r="AL126" s="15" t="s">
        <v>831</v>
      </c>
      <c r="AM126" s="17" t="s">
        <v>6</v>
      </c>
      <c r="AN126" s="121" t="s">
        <v>832</v>
      </c>
      <c r="AO126" s="18" t="s">
        <v>988</v>
      </c>
      <c r="AP126" s="20"/>
      <c r="AQ126" s="121" t="s">
        <v>737</v>
      </c>
      <c r="AR126" s="121">
        <v>2024</v>
      </c>
      <c r="AS126" s="168" t="s">
        <v>833</v>
      </c>
      <c r="AT126" s="25"/>
      <c r="AU126" s="20"/>
      <c r="AV126" s="25"/>
      <c r="AW126" s="25"/>
      <c r="AX126" s="25"/>
      <c r="AY126" s="187" t="s">
        <v>1001</v>
      </c>
    </row>
    <row r="127" spans="1:51" ht="99">
      <c r="A127" s="121">
        <v>127</v>
      </c>
      <c r="B127" s="121" t="s">
        <v>834</v>
      </c>
      <c r="C127" s="169"/>
      <c r="D127" s="15" t="s">
        <v>835</v>
      </c>
      <c r="E127" s="17" t="s">
        <v>836</v>
      </c>
      <c r="F127" s="170" t="s">
        <v>837</v>
      </c>
      <c r="G127" s="171">
        <v>5558</v>
      </c>
      <c r="H127" s="11" t="s">
        <v>5</v>
      </c>
      <c r="I127" s="11" t="s">
        <v>838</v>
      </c>
      <c r="J127" s="121" t="s">
        <v>381</v>
      </c>
      <c r="K127" s="121" t="s">
        <v>376</v>
      </c>
      <c r="L127" s="172">
        <v>44614</v>
      </c>
      <c r="M127" s="12">
        <v>110388</v>
      </c>
      <c r="N127" s="172" t="s">
        <v>839</v>
      </c>
      <c r="O127" s="173" t="s">
        <v>840</v>
      </c>
      <c r="P127" s="174" t="s">
        <v>757</v>
      </c>
      <c r="Q127" s="15" t="s">
        <v>841</v>
      </c>
      <c r="R127" s="16" t="s">
        <v>842</v>
      </c>
      <c r="S127" s="121" t="s">
        <v>843</v>
      </c>
      <c r="T127" s="17"/>
      <c r="U127" s="121" t="s">
        <v>45</v>
      </c>
      <c r="V127" s="127" t="s">
        <v>989</v>
      </c>
      <c r="W127" s="28" t="s">
        <v>46</v>
      </c>
      <c r="X127" s="28" t="s">
        <v>47</v>
      </c>
      <c r="Y127" s="17" t="s">
        <v>93</v>
      </c>
      <c r="Z127" s="17">
        <v>0</v>
      </c>
      <c r="AA127" s="17">
        <v>187</v>
      </c>
      <c r="AB127" s="17">
        <v>6</v>
      </c>
      <c r="AC127" s="17">
        <v>0.32</v>
      </c>
      <c r="AD127" s="18"/>
      <c r="AE127" s="18"/>
      <c r="AF127" s="18"/>
      <c r="AG127" s="18"/>
      <c r="AH127" s="17"/>
      <c r="AI127" s="17"/>
      <c r="AJ127" s="17"/>
      <c r="AK127" s="17"/>
      <c r="AL127" s="17"/>
      <c r="AM127" s="17" t="s">
        <v>845</v>
      </c>
      <c r="AN127" s="121" t="s">
        <v>749</v>
      </c>
      <c r="AO127" s="20"/>
      <c r="AP127" s="20"/>
      <c r="AQ127" s="20"/>
      <c r="AR127" s="20"/>
      <c r="AS127" s="25"/>
      <c r="AT127" s="25"/>
      <c r="AU127" s="20"/>
      <c r="AV127" s="25"/>
      <c r="AW127" s="25"/>
      <c r="AX127" s="25"/>
      <c r="AY127" s="187" t="s">
        <v>72</v>
      </c>
    </row>
    <row r="128" spans="1:51" ht="99">
      <c r="A128" s="121">
        <v>128</v>
      </c>
      <c r="B128" s="121" t="s">
        <v>847</v>
      </c>
      <c r="C128" s="164"/>
      <c r="D128" s="15" t="s">
        <v>848</v>
      </c>
      <c r="E128" s="17" t="s">
        <v>849</v>
      </c>
      <c r="F128" s="17" t="s">
        <v>850</v>
      </c>
      <c r="G128" s="175">
        <v>8580</v>
      </c>
      <c r="H128" s="11" t="s">
        <v>385</v>
      </c>
      <c r="I128" s="17" t="s">
        <v>838</v>
      </c>
      <c r="J128" s="121" t="s">
        <v>381</v>
      </c>
      <c r="K128" s="121" t="s">
        <v>376</v>
      </c>
      <c r="L128" s="12">
        <v>44614</v>
      </c>
      <c r="M128" s="12">
        <v>110388</v>
      </c>
      <c r="N128" s="12" t="s">
        <v>851</v>
      </c>
      <c r="O128" s="15" t="s">
        <v>852</v>
      </c>
      <c r="P128" s="17" t="s">
        <v>757</v>
      </c>
      <c r="Q128" s="15" t="s">
        <v>853</v>
      </c>
      <c r="R128" s="16" t="s">
        <v>842</v>
      </c>
      <c r="S128" s="121" t="s">
        <v>843</v>
      </c>
      <c r="T128" s="121"/>
      <c r="U128" s="17" t="s">
        <v>989</v>
      </c>
      <c r="V128" s="127" t="s">
        <v>989</v>
      </c>
      <c r="W128" s="28" t="s">
        <v>688</v>
      </c>
      <c r="X128" s="28" t="s">
        <v>47</v>
      </c>
      <c r="Y128" s="28" t="s">
        <v>47</v>
      </c>
      <c r="Z128" s="17">
        <v>1</v>
      </c>
      <c r="AA128" s="17">
        <v>1</v>
      </c>
      <c r="AB128" s="17">
        <v>7</v>
      </c>
      <c r="AC128" s="15">
        <v>0.32</v>
      </c>
      <c r="AD128" s="17"/>
      <c r="AE128" s="18"/>
      <c r="AF128" s="18"/>
      <c r="AG128" s="18"/>
      <c r="AH128" s="17"/>
      <c r="AI128" s="121"/>
      <c r="AJ128" s="121"/>
      <c r="AK128" s="20"/>
      <c r="AL128" s="20"/>
      <c r="AM128" s="17" t="s">
        <v>845</v>
      </c>
      <c r="AN128" s="121" t="s">
        <v>749</v>
      </c>
      <c r="AO128" s="20"/>
      <c r="AP128" s="20"/>
      <c r="AQ128" s="121"/>
      <c r="AR128" s="20"/>
      <c r="AS128" s="25"/>
      <c r="AT128" s="25"/>
      <c r="AU128" s="20"/>
      <c r="AV128" s="25"/>
      <c r="AW128" s="25"/>
      <c r="AX128" s="25"/>
      <c r="AY128" s="187" t="s">
        <v>72</v>
      </c>
    </row>
    <row r="129" spans="1:51" ht="82.5">
      <c r="A129" s="121">
        <v>129</v>
      </c>
      <c r="B129" s="121" t="s">
        <v>854</v>
      </c>
      <c r="C129" s="29"/>
      <c r="D129" s="15" t="s">
        <v>855</v>
      </c>
      <c r="E129" s="17" t="s">
        <v>856</v>
      </c>
      <c r="F129" s="17" t="s">
        <v>857</v>
      </c>
      <c r="G129" s="171">
        <v>7080</v>
      </c>
      <c r="H129" s="11" t="s">
        <v>5</v>
      </c>
      <c r="I129" s="11" t="s">
        <v>838</v>
      </c>
      <c r="J129" s="121" t="s">
        <v>381</v>
      </c>
      <c r="K129" s="121" t="s">
        <v>376</v>
      </c>
      <c r="L129" s="12">
        <v>44614</v>
      </c>
      <c r="M129" s="12">
        <v>110388</v>
      </c>
      <c r="N129" s="12" t="s">
        <v>858</v>
      </c>
      <c r="O129" s="176" t="s">
        <v>859</v>
      </c>
      <c r="P129" s="15" t="s">
        <v>76</v>
      </c>
      <c r="Q129" s="15" t="s">
        <v>860</v>
      </c>
      <c r="R129" s="16" t="s">
        <v>861</v>
      </c>
      <c r="S129" s="121" t="s">
        <v>843</v>
      </c>
      <c r="T129" s="17"/>
      <c r="U129" s="17" t="s">
        <v>45</v>
      </c>
      <c r="V129" s="127" t="s">
        <v>989</v>
      </c>
      <c r="W129" s="17" t="s">
        <v>47</v>
      </c>
      <c r="X129" s="17" t="s">
        <v>688</v>
      </c>
      <c r="Y129" s="17" t="s">
        <v>709</v>
      </c>
      <c r="Z129" s="17">
        <v>41</v>
      </c>
      <c r="AA129" s="17">
        <v>1</v>
      </c>
      <c r="AB129" s="17">
        <v>1</v>
      </c>
      <c r="AC129" s="17" t="s">
        <v>862</v>
      </c>
      <c r="AD129" s="177"/>
      <c r="AE129" s="18"/>
      <c r="AF129" s="18"/>
      <c r="AG129" s="18"/>
      <c r="AH129" s="17"/>
      <c r="AI129" s="17">
        <v>2015</v>
      </c>
      <c r="AJ129" s="17"/>
      <c r="AK129" s="17"/>
      <c r="AL129" s="17"/>
      <c r="AM129" s="115" t="s">
        <v>6</v>
      </c>
      <c r="AN129" s="125" t="s">
        <v>662</v>
      </c>
      <c r="AO129" s="125" t="s">
        <v>1021</v>
      </c>
      <c r="AP129" s="20"/>
      <c r="AQ129" s="20"/>
      <c r="AR129" s="20"/>
      <c r="AS129" s="25"/>
      <c r="AT129" s="25"/>
      <c r="AU129" s="20"/>
      <c r="AV129" s="187" t="s">
        <v>747</v>
      </c>
      <c r="AW129" s="25"/>
      <c r="AX129" s="25"/>
      <c r="AY129" s="187" t="s">
        <v>72</v>
      </c>
    </row>
    <row r="130" spans="1:51" ht="99">
      <c r="A130" s="121">
        <v>130</v>
      </c>
      <c r="B130" s="121" t="s">
        <v>863</v>
      </c>
      <c r="C130" s="29"/>
      <c r="D130" s="15" t="s">
        <v>864</v>
      </c>
      <c r="E130" s="17" t="s">
        <v>865</v>
      </c>
      <c r="F130" s="17" t="s">
        <v>656</v>
      </c>
      <c r="G130" s="171">
        <v>40161</v>
      </c>
      <c r="H130" s="11" t="s">
        <v>5</v>
      </c>
      <c r="I130" s="11" t="s">
        <v>866</v>
      </c>
      <c r="J130" s="121" t="s">
        <v>382</v>
      </c>
      <c r="K130" s="121" t="s">
        <v>55</v>
      </c>
      <c r="L130" s="12">
        <v>44614</v>
      </c>
      <c r="M130" s="12">
        <v>110388</v>
      </c>
      <c r="N130" s="12">
        <v>43803</v>
      </c>
      <c r="O130" s="176" t="s">
        <v>867</v>
      </c>
      <c r="P130" s="15" t="s">
        <v>529</v>
      </c>
      <c r="Q130" s="15" t="s">
        <v>868</v>
      </c>
      <c r="R130" s="24" t="s">
        <v>869</v>
      </c>
      <c r="S130" s="121" t="s">
        <v>843</v>
      </c>
      <c r="T130" s="121"/>
      <c r="U130" s="121" t="s">
        <v>45</v>
      </c>
      <c r="V130" s="121" t="s">
        <v>989</v>
      </c>
      <c r="W130" s="23"/>
      <c r="X130" s="23"/>
      <c r="Y130" s="23"/>
      <c r="Z130" s="23"/>
      <c r="AA130" s="23"/>
      <c r="AB130" s="23"/>
      <c r="AC130" s="17" t="s">
        <v>990</v>
      </c>
      <c r="AD130" s="18"/>
      <c r="AE130" s="18"/>
      <c r="AF130" s="18"/>
      <c r="AG130" s="18"/>
      <c r="AH130" s="17"/>
      <c r="AI130" s="17">
        <v>1912</v>
      </c>
      <c r="AJ130" s="17"/>
      <c r="AK130" s="17"/>
      <c r="AL130" s="17"/>
      <c r="AM130" s="127" t="s">
        <v>987</v>
      </c>
      <c r="AN130" s="121" t="s">
        <v>785</v>
      </c>
      <c r="AO130" s="125" t="s">
        <v>675</v>
      </c>
      <c r="AP130" s="20"/>
      <c r="AQ130" s="20"/>
      <c r="AR130" s="20"/>
      <c r="AS130" s="25"/>
      <c r="AT130" s="25"/>
      <c r="AU130" s="20"/>
      <c r="AV130" s="25"/>
      <c r="AW130" s="25"/>
      <c r="AX130" s="25"/>
      <c r="AY130" s="187" t="s">
        <v>72</v>
      </c>
    </row>
    <row r="131" spans="1:51" ht="115.5">
      <c r="A131" s="121">
        <v>131</v>
      </c>
      <c r="B131" s="121" t="s">
        <v>872</v>
      </c>
      <c r="C131" s="29"/>
      <c r="D131" s="15" t="s">
        <v>873</v>
      </c>
      <c r="E131" s="17" t="s">
        <v>874</v>
      </c>
      <c r="F131" s="17" t="s">
        <v>875</v>
      </c>
      <c r="G131" s="171">
        <v>22189</v>
      </c>
      <c r="H131" s="11" t="s">
        <v>5</v>
      </c>
      <c r="I131" s="11" t="s">
        <v>876</v>
      </c>
      <c r="J131" s="121" t="s">
        <v>382</v>
      </c>
      <c r="K131" s="121" t="s">
        <v>55</v>
      </c>
      <c r="L131" s="12">
        <v>44614</v>
      </c>
      <c r="M131" s="12">
        <v>110388</v>
      </c>
      <c r="N131" s="12">
        <v>43761</v>
      </c>
      <c r="O131" s="176" t="s">
        <v>877</v>
      </c>
      <c r="P131" s="15" t="s">
        <v>529</v>
      </c>
      <c r="Q131" s="178" t="s">
        <v>878</v>
      </c>
      <c r="R131" s="24" t="s">
        <v>879</v>
      </c>
      <c r="S131" s="121" t="s">
        <v>843</v>
      </c>
      <c r="T131" s="121"/>
      <c r="U131" s="121" t="s">
        <v>989</v>
      </c>
      <c r="V131" s="121" t="s">
        <v>989</v>
      </c>
      <c r="W131" s="23"/>
      <c r="X131" s="23"/>
      <c r="Y131" s="23"/>
      <c r="Z131" s="23"/>
      <c r="AA131" s="23"/>
      <c r="AB131" s="23"/>
      <c r="AC131" s="17" t="s">
        <v>880</v>
      </c>
      <c r="AD131" s="18"/>
      <c r="AE131" s="18"/>
      <c r="AF131" s="18"/>
      <c r="AG131" s="18"/>
      <c r="AH131" s="17"/>
      <c r="AI131" s="17">
        <v>1902</v>
      </c>
      <c r="AJ131" s="17"/>
      <c r="AK131" s="17"/>
      <c r="AL131" s="17"/>
      <c r="AM131" s="127" t="s">
        <v>987</v>
      </c>
      <c r="AN131" s="121" t="s">
        <v>785</v>
      </c>
      <c r="AO131" s="125" t="s">
        <v>675</v>
      </c>
      <c r="AP131" s="20"/>
      <c r="AQ131" s="20"/>
      <c r="AR131" s="20"/>
      <c r="AS131" s="25"/>
      <c r="AT131" s="25"/>
      <c r="AU131" s="20"/>
      <c r="AV131" s="25"/>
      <c r="AW131" s="25"/>
      <c r="AX131" s="25"/>
      <c r="AY131" s="187" t="s">
        <v>72</v>
      </c>
    </row>
    <row r="132" spans="1:51" ht="115.5">
      <c r="A132" s="121">
        <v>132</v>
      </c>
      <c r="B132" s="121" t="s">
        <v>881</v>
      </c>
      <c r="C132" s="29"/>
      <c r="D132" s="15" t="s">
        <v>882</v>
      </c>
      <c r="E132" s="17" t="s">
        <v>883</v>
      </c>
      <c r="F132" s="17" t="s">
        <v>884</v>
      </c>
      <c r="G132" s="171">
        <v>41720</v>
      </c>
      <c r="H132" s="11" t="s">
        <v>5</v>
      </c>
      <c r="I132" s="11" t="s">
        <v>885</v>
      </c>
      <c r="J132" s="121" t="s">
        <v>382</v>
      </c>
      <c r="K132" s="121" t="s">
        <v>55</v>
      </c>
      <c r="L132" s="12">
        <v>44614</v>
      </c>
      <c r="M132" s="12">
        <v>110388</v>
      </c>
      <c r="N132" s="12">
        <v>43747</v>
      </c>
      <c r="O132" s="176" t="s">
        <v>886</v>
      </c>
      <c r="P132" s="15" t="s">
        <v>529</v>
      </c>
      <c r="Q132" s="15" t="s">
        <v>887</v>
      </c>
      <c r="R132" s="16" t="s">
        <v>888</v>
      </c>
      <c r="S132" s="121" t="s">
        <v>843</v>
      </c>
      <c r="T132" s="17"/>
      <c r="U132" s="121"/>
      <c r="V132" s="121"/>
      <c r="W132" s="23"/>
      <c r="X132" s="23"/>
      <c r="Y132" s="23"/>
      <c r="Z132" s="23"/>
      <c r="AA132" s="23"/>
      <c r="AB132" s="23"/>
      <c r="AC132" s="17">
        <v>0.83</v>
      </c>
      <c r="AD132" s="18"/>
      <c r="AE132" s="18"/>
      <c r="AF132" s="18"/>
      <c r="AG132" s="18"/>
      <c r="AH132" s="17"/>
      <c r="AI132" s="17">
        <v>1902</v>
      </c>
      <c r="AJ132" s="17"/>
      <c r="AK132" s="17"/>
      <c r="AL132" s="17"/>
      <c r="AM132" s="127" t="s">
        <v>987</v>
      </c>
      <c r="AN132" s="121" t="s">
        <v>785</v>
      </c>
      <c r="AO132" s="125" t="s">
        <v>675</v>
      </c>
      <c r="AP132" s="20"/>
      <c r="AQ132" s="20"/>
      <c r="AR132" s="20"/>
      <c r="AS132" s="25"/>
      <c r="AT132" s="25"/>
      <c r="AU132" s="20"/>
      <c r="AV132" s="25"/>
      <c r="AW132" s="25"/>
      <c r="AX132" s="25"/>
      <c r="AY132" s="187" t="s">
        <v>72</v>
      </c>
    </row>
    <row r="133" spans="1:51" ht="99">
      <c r="A133" s="121">
        <v>133</v>
      </c>
      <c r="B133" s="121" t="s">
        <v>889</v>
      </c>
      <c r="C133" s="29"/>
      <c r="D133" s="15" t="s">
        <v>890</v>
      </c>
      <c r="E133" s="17" t="s">
        <v>891</v>
      </c>
      <c r="F133" s="17" t="s">
        <v>892</v>
      </c>
      <c r="G133" s="171">
        <v>39659</v>
      </c>
      <c r="H133" s="11" t="s">
        <v>5</v>
      </c>
      <c r="I133" s="11" t="s">
        <v>893</v>
      </c>
      <c r="J133" s="121" t="s">
        <v>382</v>
      </c>
      <c r="K133" s="121" t="s">
        <v>55</v>
      </c>
      <c r="L133" s="12">
        <v>44614</v>
      </c>
      <c r="M133" s="12">
        <v>110388</v>
      </c>
      <c r="N133" s="12">
        <v>43675</v>
      </c>
      <c r="O133" s="176" t="s">
        <v>894</v>
      </c>
      <c r="P133" s="15" t="s">
        <v>529</v>
      </c>
      <c r="Q133" s="15" t="s">
        <v>895</v>
      </c>
      <c r="R133" s="16" t="s">
        <v>896</v>
      </c>
      <c r="S133" s="121" t="s">
        <v>843</v>
      </c>
      <c r="T133" s="17"/>
      <c r="U133" s="121"/>
      <c r="V133" s="121"/>
      <c r="W133" s="23"/>
      <c r="X133" s="23"/>
      <c r="Y133" s="23"/>
      <c r="Z133" s="23"/>
      <c r="AA133" s="23"/>
      <c r="AB133" s="23"/>
      <c r="AC133" s="17">
        <v>0.51</v>
      </c>
      <c r="AD133" s="18"/>
      <c r="AE133" s="18"/>
      <c r="AF133" s="18"/>
      <c r="AG133" s="18"/>
      <c r="AH133" s="17"/>
      <c r="AI133" s="17">
        <v>1832</v>
      </c>
      <c r="AJ133" s="17"/>
      <c r="AK133" s="17"/>
      <c r="AL133" s="17"/>
      <c r="AM133" s="127" t="s">
        <v>987</v>
      </c>
      <c r="AN133" s="121" t="s">
        <v>785</v>
      </c>
      <c r="AO133" s="125" t="s">
        <v>675</v>
      </c>
      <c r="AP133" s="20"/>
      <c r="AQ133" s="20"/>
      <c r="AR133" s="20"/>
      <c r="AS133" s="25"/>
      <c r="AT133" s="25"/>
      <c r="AU133" s="20"/>
      <c r="AV133" s="25"/>
      <c r="AW133" s="25"/>
      <c r="AX133" s="25"/>
      <c r="AY133" s="187" t="s">
        <v>72</v>
      </c>
    </row>
    <row r="134" spans="1:51" ht="115.5">
      <c r="A134" s="121">
        <v>134</v>
      </c>
      <c r="B134" s="121" t="s">
        <v>897</v>
      </c>
      <c r="C134" s="29"/>
      <c r="D134" s="15" t="s">
        <v>898</v>
      </c>
      <c r="E134" s="17" t="s">
        <v>899</v>
      </c>
      <c r="F134" s="17" t="s">
        <v>602</v>
      </c>
      <c r="G134" s="171">
        <v>38574</v>
      </c>
      <c r="H134" s="11" t="s">
        <v>5</v>
      </c>
      <c r="I134" s="11" t="s">
        <v>900</v>
      </c>
      <c r="J134" s="121" t="s">
        <v>382</v>
      </c>
      <c r="K134" s="121" t="s">
        <v>55</v>
      </c>
      <c r="L134" s="12">
        <v>44614</v>
      </c>
      <c r="M134" s="12">
        <v>110388</v>
      </c>
      <c r="N134" s="12">
        <v>43731</v>
      </c>
      <c r="O134" s="176" t="s">
        <v>901</v>
      </c>
      <c r="P134" s="15" t="s">
        <v>529</v>
      </c>
      <c r="Q134" s="15" t="s">
        <v>902</v>
      </c>
      <c r="R134" s="16" t="s">
        <v>903</v>
      </c>
      <c r="S134" s="121" t="s">
        <v>843</v>
      </c>
      <c r="T134" s="17"/>
      <c r="U134" s="121"/>
      <c r="V134" s="121"/>
      <c r="W134" s="23"/>
      <c r="X134" s="23"/>
      <c r="Y134" s="23"/>
      <c r="Z134" s="23"/>
      <c r="AA134" s="23"/>
      <c r="AB134" s="23"/>
      <c r="AC134" s="17">
        <v>0.48</v>
      </c>
      <c r="AD134" s="18"/>
      <c r="AE134" s="18"/>
      <c r="AF134" s="18"/>
      <c r="AG134" s="18"/>
      <c r="AH134" s="17"/>
      <c r="AI134" s="17">
        <v>1902</v>
      </c>
      <c r="AJ134" s="17"/>
      <c r="AK134" s="17"/>
      <c r="AL134" s="17"/>
      <c r="AM134" s="127" t="s">
        <v>987</v>
      </c>
      <c r="AN134" s="121" t="s">
        <v>785</v>
      </c>
      <c r="AO134" s="125" t="s">
        <v>675</v>
      </c>
      <c r="AP134" s="20"/>
      <c r="AQ134" s="20"/>
      <c r="AR134" s="20"/>
      <c r="AS134" s="25"/>
      <c r="AT134" s="25"/>
      <c r="AU134" s="20"/>
      <c r="AV134" s="25"/>
      <c r="AW134" s="25"/>
      <c r="AX134" s="25"/>
      <c r="AY134" s="187" t="s">
        <v>72</v>
      </c>
    </row>
    <row r="135" spans="1:51" ht="115.5">
      <c r="A135" s="121">
        <v>135</v>
      </c>
      <c r="B135" s="121" t="s">
        <v>904</v>
      </c>
      <c r="C135" s="170"/>
      <c r="D135" s="15" t="s">
        <v>905</v>
      </c>
      <c r="E135" s="170" t="s">
        <v>906</v>
      </c>
      <c r="F135" s="170" t="s">
        <v>907</v>
      </c>
      <c r="G135" s="171">
        <v>30180</v>
      </c>
      <c r="H135" s="11" t="s">
        <v>5</v>
      </c>
      <c r="I135" s="11" t="s">
        <v>900</v>
      </c>
      <c r="J135" s="121" t="s">
        <v>382</v>
      </c>
      <c r="K135" s="121" t="s">
        <v>55</v>
      </c>
      <c r="L135" s="12">
        <v>44614</v>
      </c>
      <c r="M135" s="12">
        <v>110388</v>
      </c>
      <c r="N135" s="12">
        <v>43685</v>
      </c>
      <c r="O135" s="174" t="s">
        <v>908</v>
      </c>
      <c r="P135" s="15" t="s">
        <v>529</v>
      </c>
      <c r="Q135" s="15" t="s">
        <v>887</v>
      </c>
      <c r="R135" s="16" t="s">
        <v>888</v>
      </c>
      <c r="S135" s="121" t="s">
        <v>843</v>
      </c>
      <c r="T135" s="15"/>
      <c r="U135" s="121"/>
      <c r="V135" s="121"/>
      <c r="W135" s="23"/>
      <c r="X135" s="23"/>
      <c r="Y135" s="23"/>
      <c r="Z135" s="23"/>
      <c r="AA135" s="23"/>
      <c r="AB135" s="23"/>
      <c r="AC135" s="17" t="s">
        <v>910</v>
      </c>
      <c r="AD135" s="18"/>
      <c r="AE135" s="17"/>
      <c r="AF135" s="15"/>
      <c r="AG135" s="17"/>
      <c r="AH135" s="17"/>
      <c r="AI135" s="17">
        <v>1843</v>
      </c>
      <c r="AJ135" s="17"/>
      <c r="AK135" s="17"/>
      <c r="AL135" s="17"/>
      <c r="AM135" s="127" t="s">
        <v>987</v>
      </c>
      <c r="AN135" s="121" t="s">
        <v>785</v>
      </c>
      <c r="AO135" s="125" t="s">
        <v>675</v>
      </c>
      <c r="AP135" s="20"/>
      <c r="AQ135" s="20"/>
      <c r="AR135" s="20"/>
      <c r="AS135" s="25"/>
      <c r="AT135" s="25"/>
      <c r="AU135" s="20"/>
      <c r="AV135" s="25"/>
      <c r="AW135" s="25"/>
      <c r="AX135" s="25"/>
      <c r="AY135" s="187" t="s">
        <v>72</v>
      </c>
    </row>
    <row r="136" spans="1:51" ht="115.5">
      <c r="A136" s="121">
        <v>136</v>
      </c>
      <c r="B136" s="121" t="s">
        <v>911</v>
      </c>
      <c r="C136" s="29"/>
      <c r="D136" s="15" t="s">
        <v>912</v>
      </c>
      <c r="E136" s="170" t="s">
        <v>913</v>
      </c>
      <c r="F136" s="170" t="s">
        <v>914</v>
      </c>
      <c r="G136" s="171">
        <v>27886</v>
      </c>
      <c r="H136" s="11" t="s">
        <v>5</v>
      </c>
      <c r="I136" s="10" t="s">
        <v>915</v>
      </c>
      <c r="J136" s="121" t="s">
        <v>382</v>
      </c>
      <c r="K136" s="121" t="s">
        <v>55</v>
      </c>
      <c r="L136" s="12">
        <v>44614</v>
      </c>
      <c r="M136" s="12">
        <v>110388</v>
      </c>
      <c r="N136" s="12">
        <v>43783</v>
      </c>
      <c r="O136" s="174" t="s">
        <v>916</v>
      </c>
      <c r="P136" s="15" t="s">
        <v>529</v>
      </c>
      <c r="Q136" s="15" t="s">
        <v>917</v>
      </c>
      <c r="R136" s="16" t="s">
        <v>918</v>
      </c>
      <c r="S136" s="121" t="s">
        <v>843</v>
      </c>
      <c r="T136" s="15"/>
      <c r="U136" s="121"/>
      <c r="V136" s="121"/>
      <c r="W136" s="28"/>
      <c r="X136" s="28"/>
      <c r="Y136" s="28"/>
      <c r="Z136" s="28"/>
      <c r="AA136" s="28"/>
      <c r="AB136" s="28"/>
      <c r="AC136" s="17">
        <v>0.59</v>
      </c>
      <c r="AD136" s="18"/>
      <c r="AE136" s="17"/>
      <c r="AF136" s="18"/>
      <c r="AG136" s="18"/>
      <c r="AH136" s="17"/>
      <c r="AI136" s="17">
        <v>1913</v>
      </c>
      <c r="AJ136" s="17"/>
      <c r="AK136" s="17"/>
      <c r="AL136" s="17"/>
      <c r="AM136" s="127" t="s">
        <v>987</v>
      </c>
      <c r="AN136" s="121" t="s">
        <v>785</v>
      </c>
      <c r="AO136" s="125" t="s">
        <v>675</v>
      </c>
      <c r="AP136" s="20"/>
      <c r="AQ136" s="20"/>
      <c r="AR136" s="20"/>
      <c r="AS136" s="25"/>
      <c r="AT136" s="25"/>
      <c r="AU136" s="20"/>
      <c r="AV136" s="25"/>
      <c r="AW136" s="25"/>
      <c r="AX136" s="25"/>
      <c r="AY136" s="187" t="s">
        <v>72</v>
      </c>
    </row>
    <row r="137" spans="1:51" ht="99">
      <c r="A137" s="121">
        <v>137</v>
      </c>
      <c r="B137" s="121" t="s">
        <v>919</v>
      </c>
      <c r="C137" s="179"/>
      <c r="D137" s="15" t="s">
        <v>920</v>
      </c>
      <c r="E137" s="170" t="s">
        <v>921</v>
      </c>
      <c r="F137" s="170" t="s">
        <v>922</v>
      </c>
      <c r="G137" s="171">
        <v>16329</v>
      </c>
      <c r="H137" s="11" t="s">
        <v>385</v>
      </c>
      <c r="I137" s="10" t="s">
        <v>923</v>
      </c>
      <c r="J137" s="121" t="s">
        <v>381</v>
      </c>
      <c r="K137" s="121" t="s">
        <v>377</v>
      </c>
      <c r="L137" s="12">
        <v>44614</v>
      </c>
      <c r="M137" s="12">
        <v>110388</v>
      </c>
      <c r="N137" s="172" t="s">
        <v>924</v>
      </c>
      <c r="O137" s="174" t="s">
        <v>925</v>
      </c>
      <c r="P137" s="15" t="s">
        <v>757</v>
      </c>
      <c r="Q137" s="15" t="s">
        <v>926</v>
      </c>
      <c r="R137" s="16" t="s">
        <v>842</v>
      </c>
      <c r="S137" s="121" t="s">
        <v>843</v>
      </c>
      <c r="T137" s="121"/>
      <c r="U137" s="121"/>
      <c r="V137" s="127"/>
      <c r="W137" s="23">
        <v>0</v>
      </c>
      <c r="X137" s="23" t="s">
        <v>47</v>
      </c>
      <c r="Y137" s="23" t="s">
        <v>47</v>
      </c>
      <c r="Z137" s="23">
        <v>0</v>
      </c>
      <c r="AA137" s="23">
        <v>180</v>
      </c>
      <c r="AB137" s="23">
        <v>16</v>
      </c>
      <c r="AC137" s="17">
        <v>0.32</v>
      </c>
      <c r="AD137" s="18"/>
      <c r="AE137" s="18"/>
      <c r="AF137" s="18"/>
      <c r="AG137" s="18"/>
      <c r="AH137" s="17"/>
      <c r="AI137" s="17"/>
      <c r="AJ137" s="17"/>
      <c r="AK137" s="17"/>
      <c r="AL137" s="17"/>
      <c r="AM137" s="17" t="s">
        <v>845</v>
      </c>
      <c r="AN137" s="121" t="s">
        <v>749</v>
      </c>
      <c r="AO137" s="20"/>
      <c r="AP137" s="20"/>
      <c r="AQ137" s="20"/>
      <c r="AR137" s="20"/>
      <c r="AS137" s="25"/>
      <c r="AT137" s="25"/>
      <c r="AU137" s="20"/>
      <c r="AV137" s="25"/>
      <c r="AW137" s="25"/>
      <c r="AX137" s="25"/>
      <c r="AY137" s="187" t="s">
        <v>72</v>
      </c>
    </row>
    <row r="138" spans="1:51" ht="99">
      <c r="A138" s="121">
        <v>138</v>
      </c>
      <c r="B138" s="121" t="s">
        <v>927</v>
      </c>
      <c r="C138" s="29"/>
      <c r="D138" s="15" t="s">
        <v>928</v>
      </c>
      <c r="E138" s="17" t="s">
        <v>929</v>
      </c>
      <c r="F138" s="17" t="s">
        <v>930</v>
      </c>
      <c r="G138" s="171">
        <v>15231</v>
      </c>
      <c r="H138" s="11" t="s">
        <v>5</v>
      </c>
      <c r="I138" s="10" t="s">
        <v>923</v>
      </c>
      <c r="J138" s="121" t="s">
        <v>381</v>
      </c>
      <c r="K138" s="121" t="s">
        <v>377</v>
      </c>
      <c r="L138" s="12">
        <v>44614</v>
      </c>
      <c r="M138" s="12">
        <v>110388</v>
      </c>
      <c r="N138" s="12" t="s">
        <v>924</v>
      </c>
      <c r="O138" s="180" t="s">
        <v>931</v>
      </c>
      <c r="P138" s="15" t="s">
        <v>757</v>
      </c>
      <c r="Q138" s="15" t="s">
        <v>926</v>
      </c>
      <c r="R138" s="16" t="s">
        <v>842</v>
      </c>
      <c r="S138" s="121" t="s">
        <v>843</v>
      </c>
      <c r="T138" s="121"/>
      <c r="U138" s="17"/>
      <c r="V138" s="127"/>
      <c r="W138" s="17">
        <v>2</v>
      </c>
      <c r="X138" s="28" t="s">
        <v>47</v>
      </c>
      <c r="Y138" s="28" t="s">
        <v>47</v>
      </c>
      <c r="Z138" s="28">
        <v>1</v>
      </c>
      <c r="AA138" s="28">
        <v>154</v>
      </c>
      <c r="AB138" s="28">
        <v>16</v>
      </c>
      <c r="AC138" s="17">
        <v>0.31</v>
      </c>
      <c r="AD138" s="19"/>
      <c r="AE138" s="18"/>
      <c r="AF138" s="18"/>
      <c r="AG138" s="17"/>
      <c r="AH138" s="17"/>
      <c r="AI138" s="17"/>
      <c r="AJ138" s="17"/>
      <c r="AK138" s="17"/>
      <c r="AL138" s="17"/>
      <c r="AM138" s="17" t="s">
        <v>845</v>
      </c>
      <c r="AN138" s="121" t="s">
        <v>749</v>
      </c>
      <c r="AO138" s="20"/>
      <c r="AP138" s="181"/>
      <c r="AQ138" s="181"/>
      <c r="AR138" s="181"/>
      <c r="AS138" s="25"/>
      <c r="AT138" s="25"/>
      <c r="AU138" s="181"/>
      <c r="AV138" s="25"/>
      <c r="AW138" s="25"/>
      <c r="AX138" s="25"/>
      <c r="AY138" s="21" t="s">
        <v>72</v>
      </c>
    </row>
    <row r="139" spans="1:51">
      <c r="A139" s="121">
        <v>139</v>
      </c>
      <c r="B139" s="121"/>
      <c r="C139" s="29"/>
      <c r="D139" s="18"/>
      <c r="E139" s="121"/>
      <c r="F139" s="121"/>
      <c r="G139" s="121"/>
      <c r="H139" s="11"/>
      <c r="I139" s="11"/>
      <c r="J139" s="121"/>
      <c r="K139" s="121"/>
      <c r="L139" s="13"/>
      <c r="M139" s="13"/>
      <c r="N139" s="13"/>
      <c r="O139" s="19"/>
      <c r="P139" s="18"/>
      <c r="Q139" s="31"/>
      <c r="R139" s="24"/>
      <c r="S139" s="121"/>
      <c r="T139" s="20"/>
      <c r="U139" s="28" t="s">
        <v>45</v>
      </c>
      <c r="V139" s="17" t="s">
        <v>989</v>
      </c>
      <c r="W139" s="23"/>
      <c r="X139" s="23"/>
      <c r="Y139" s="23"/>
      <c r="Z139" s="23"/>
      <c r="AA139" s="23"/>
      <c r="AB139" s="23"/>
      <c r="AC139" s="121"/>
      <c r="AD139" s="18"/>
      <c r="AE139" s="121"/>
      <c r="AF139" s="18"/>
      <c r="AG139" s="17"/>
      <c r="AH139" s="9"/>
      <c r="AI139" s="9"/>
      <c r="AJ139" s="9"/>
      <c r="AK139" s="9"/>
      <c r="AL139" s="9"/>
      <c r="AM139" s="17"/>
      <c r="AN139" s="20"/>
      <c r="AO139" s="20"/>
      <c r="AP139" s="20"/>
      <c r="AQ139" s="20"/>
      <c r="AR139" s="20"/>
      <c r="AS139" s="20"/>
      <c r="AT139" s="20"/>
      <c r="AU139" s="20"/>
      <c r="AV139" s="121"/>
      <c r="AW139" s="20"/>
      <c r="AX139" s="20"/>
      <c r="AY139" s="21"/>
    </row>
    <row r="140" spans="1:51">
      <c r="A140" s="121">
        <v>140</v>
      </c>
      <c r="B140" s="121"/>
      <c r="C140" s="29"/>
      <c r="D140" s="18"/>
      <c r="E140" s="121"/>
      <c r="F140" s="121"/>
      <c r="G140" s="121"/>
      <c r="H140" s="11"/>
      <c r="I140" s="11"/>
      <c r="J140" s="121"/>
      <c r="K140" s="121"/>
      <c r="L140" s="13"/>
      <c r="M140" s="13"/>
      <c r="N140" s="13"/>
      <c r="O140" s="19"/>
      <c r="P140" s="18"/>
      <c r="Q140" s="15"/>
      <c r="R140" s="24"/>
      <c r="S140" s="121"/>
      <c r="T140" s="20"/>
      <c r="U140" s="28" t="s">
        <v>45</v>
      </c>
      <c r="V140" s="28" t="s">
        <v>989</v>
      </c>
      <c r="W140" s="28"/>
      <c r="X140" s="28"/>
      <c r="Y140" s="28"/>
      <c r="Z140" s="28"/>
      <c r="AA140" s="28"/>
      <c r="AB140" s="28"/>
      <c r="AC140" s="121"/>
      <c r="AD140" s="9"/>
      <c r="AE140" s="121"/>
      <c r="AF140" s="18"/>
      <c r="AG140" s="9"/>
      <c r="AH140" s="9"/>
      <c r="AI140" s="9"/>
      <c r="AJ140" s="9"/>
      <c r="AK140" s="9"/>
      <c r="AL140" s="9"/>
      <c r="AM140" s="17"/>
      <c r="AN140" s="20"/>
      <c r="AO140" s="20"/>
      <c r="AP140" s="20"/>
      <c r="AQ140" s="20"/>
      <c r="AR140" s="20"/>
      <c r="AS140" s="20"/>
      <c r="AT140" s="20"/>
      <c r="AU140" s="20"/>
      <c r="AV140" s="121"/>
      <c r="AW140" s="20"/>
      <c r="AX140" s="20"/>
      <c r="AY140" s="21"/>
    </row>
    <row r="141" spans="1:51">
      <c r="A141" s="121">
        <v>141</v>
      </c>
      <c r="B141" s="121"/>
      <c r="C141" s="29"/>
      <c r="D141" s="18"/>
      <c r="E141" s="121"/>
      <c r="F141" s="121"/>
      <c r="G141" s="121"/>
      <c r="H141" s="11"/>
      <c r="I141" s="11"/>
      <c r="J141" s="121"/>
      <c r="K141" s="121"/>
      <c r="L141" s="13"/>
      <c r="M141" s="13"/>
      <c r="N141" s="13"/>
      <c r="O141" s="19"/>
      <c r="P141" s="18"/>
      <c r="Q141" s="33"/>
      <c r="R141" s="24"/>
      <c r="S141" s="121"/>
      <c r="T141" s="20"/>
      <c r="U141" s="28"/>
      <c r="V141" s="28"/>
      <c r="W141" s="28"/>
      <c r="X141" s="28"/>
      <c r="Y141" s="28"/>
      <c r="Z141" s="28"/>
      <c r="AA141" s="28"/>
      <c r="AB141" s="28"/>
      <c r="AC141" s="121"/>
      <c r="AD141" s="9"/>
      <c r="AE141" s="121"/>
      <c r="AF141" s="18"/>
      <c r="AG141" s="9"/>
      <c r="AH141" s="9"/>
      <c r="AI141" s="9"/>
      <c r="AJ141" s="9"/>
      <c r="AK141" s="9"/>
      <c r="AL141" s="9"/>
      <c r="AM141" s="17"/>
      <c r="AN141" s="20"/>
      <c r="AO141" s="20"/>
      <c r="AP141" s="20"/>
      <c r="AQ141" s="20"/>
      <c r="AR141" s="20"/>
      <c r="AS141" s="20"/>
      <c r="AT141" s="20"/>
      <c r="AU141" s="20"/>
      <c r="AV141" s="121"/>
      <c r="AW141" s="20"/>
      <c r="AX141" s="20"/>
      <c r="AY141" s="21"/>
    </row>
    <row r="142" spans="1:51">
      <c r="A142" s="121">
        <v>142</v>
      </c>
      <c r="B142" s="121"/>
      <c r="C142" s="29"/>
      <c r="D142" s="18"/>
      <c r="E142" s="121"/>
      <c r="F142" s="121"/>
      <c r="G142" s="121"/>
      <c r="H142" s="11"/>
      <c r="I142" s="11"/>
      <c r="J142" s="121"/>
      <c r="K142" s="121"/>
      <c r="L142" s="13"/>
      <c r="M142" s="13"/>
      <c r="N142" s="13"/>
      <c r="O142" s="19"/>
      <c r="P142" s="18"/>
      <c r="Q142" s="31"/>
      <c r="R142" s="30"/>
      <c r="S142" s="121"/>
      <c r="T142" s="20"/>
      <c r="U142" s="28"/>
      <c r="V142" s="28"/>
      <c r="W142" s="28"/>
      <c r="X142" s="28"/>
      <c r="Y142" s="28"/>
      <c r="Z142" s="28"/>
      <c r="AA142" s="28"/>
      <c r="AB142" s="28"/>
      <c r="AC142" s="121"/>
      <c r="AD142" s="121"/>
      <c r="AE142" s="121"/>
      <c r="AF142" s="18"/>
      <c r="AG142" s="121"/>
      <c r="AH142" s="121"/>
      <c r="AI142" s="121"/>
      <c r="AJ142" s="121"/>
      <c r="AK142" s="121"/>
      <c r="AL142" s="121"/>
      <c r="AM142" s="17"/>
      <c r="AN142" s="20"/>
      <c r="AO142" s="20"/>
      <c r="AP142" s="20"/>
      <c r="AQ142" s="20"/>
      <c r="AR142" s="20"/>
      <c r="AS142" s="20"/>
      <c r="AT142" s="20"/>
      <c r="AU142" s="20"/>
      <c r="AV142" s="121"/>
      <c r="AW142" s="20"/>
      <c r="AX142" s="20"/>
      <c r="AY142" s="21"/>
    </row>
    <row r="143" spans="1:51">
      <c r="A143" s="121">
        <v>143</v>
      </c>
      <c r="B143" s="121"/>
      <c r="C143" s="29"/>
      <c r="D143" s="18"/>
      <c r="E143" s="121"/>
      <c r="F143" s="121"/>
      <c r="G143" s="121"/>
      <c r="H143" s="11"/>
      <c r="I143" s="11"/>
      <c r="J143" s="121"/>
      <c r="K143" s="121"/>
      <c r="L143" s="13"/>
      <c r="M143" s="13"/>
      <c r="N143" s="13"/>
      <c r="O143" s="19"/>
      <c r="P143" s="18"/>
      <c r="Q143" s="18"/>
      <c r="R143" s="24"/>
      <c r="S143" s="121"/>
      <c r="T143" s="20"/>
      <c r="U143" s="17"/>
      <c r="V143" s="17"/>
      <c r="W143" s="28"/>
      <c r="X143" s="28"/>
      <c r="Y143" s="28"/>
      <c r="Z143" s="28"/>
      <c r="AA143" s="28"/>
      <c r="AB143" s="28"/>
      <c r="AC143" s="121"/>
      <c r="AD143" s="121"/>
      <c r="AE143" s="121"/>
      <c r="AF143" s="18"/>
      <c r="AG143" s="18"/>
      <c r="AH143" s="121"/>
      <c r="AI143" s="121"/>
      <c r="AJ143" s="121"/>
      <c r="AK143" s="121"/>
      <c r="AL143" s="121"/>
      <c r="AM143" s="17"/>
      <c r="AN143" s="20"/>
      <c r="AO143" s="20"/>
      <c r="AP143" s="20"/>
      <c r="AQ143" s="20"/>
      <c r="AR143" s="20"/>
      <c r="AS143" s="20"/>
      <c r="AT143" s="20"/>
      <c r="AU143" s="20"/>
      <c r="AV143" s="121"/>
      <c r="AW143" s="20"/>
      <c r="AX143" s="20"/>
      <c r="AY143" s="21"/>
    </row>
    <row r="144" spans="1:51">
      <c r="A144" s="121">
        <v>144</v>
      </c>
      <c r="B144" s="121"/>
      <c r="C144" s="29"/>
      <c r="D144" s="121"/>
      <c r="E144" s="121"/>
      <c r="F144" s="121"/>
      <c r="G144" s="121"/>
      <c r="H144" s="11"/>
      <c r="I144" s="11"/>
      <c r="J144" s="121"/>
      <c r="K144" s="121"/>
      <c r="L144" s="13"/>
      <c r="M144" s="13"/>
      <c r="N144" s="13"/>
      <c r="O144" s="27"/>
      <c r="P144" s="121"/>
      <c r="Q144" s="18"/>
      <c r="R144" s="24"/>
      <c r="S144" s="121"/>
      <c r="T144" s="20"/>
      <c r="U144" s="121"/>
      <c r="V144" s="121"/>
      <c r="W144" s="121"/>
      <c r="X144" s="121"/>
      <c r="Y144" s="121"/>
      <c r="Z144" s="121"/>
      <c r="AA144" s="121"/>
      <c r="AB144" s="121"/>
      <c r="AC144" s="121"/>
      <c r="AD144" s="9"/>
      <c r="AE144" s="121"/>
      <c r="AF144" s="121"/>
      <c r="AG144" s="26"/>
      <c r="AH144" s="9"/>
      <c r="AI144" s="9"/>
      <c r="AJ144" s="9"/>
      <c r="AK144" s="9"/>
      <c r="AL144" s="9"/>
      <c r="AM144" s="17"/>
      <c r="AN144" s="20"/>
      <c r="AO144" s="20"/>
      <c r="AP144" s="20"/>
      <c r="AQ144" s="20"/>
      <c r="AR144" s="20"/>
      <c r="AS144" s="20"/>
      <c r="AT144" s="20"/>
      <c r="AU144" s="20"/>
      <c r="AV144" s="121"/>
      <c r="AW144" s="20"/>
      <c r="AX144" s="20"/>
      <c r="AY144" s="21"/>
    </row>
    <row r="145" spans="1:51">
      <c r="A145" s="121">
        <v>145</v>
      </c>
      <c r="B145" s="121"/>
      <c r="C145" s="29"/>
      <c r="D145" s="121"/>
      <c r="E145" s="121"/>
      <c r="F145" s="121"/>
      <c r="G145" s="121"/>
      <c r="H145" s="11"/>
      <c r="I145" s="11"/>
      <c r="J145" s="121"/>
      <c r="K145" s="121"/>
      <c r="L145" s="13"/>
      <c r="M145" s="13"/>
      <c r="N145" s="13"/>
      <c r="O145" s="27"/>
      <c r="P145" s="121"/>
      <c r="Q145" s="33"/>
      <c r="R145" s="24"/>
      <c r="S145" s="121"/>
      <c r="T145" s="20"/>
      <c r="U145" s="28"/>
      <c r="V145" s="28"/>
      <c r="W145" s="26"/>
      <c r="X145" s="23"/>
      <c r="Y145" s="26"/>
      <c r="Z145" s="26"/>
      <c r="AA145" s="26"/>
      <c r="AB145" s="26"/>
      <c r="AC145" s="9"/>
      <c r="AD145" s="19"/>
      <c r="AE145" s="121"/>
      <c r="AF145" s="121"/>
      <c r="AG145" s="26"/>
      <c r="AH145" s="9"/>
      <c r="AI145" s="9"/>
      <c r="AJ145" s="9"/>
      <c r="AK145" s="9"/>
      <c r="AL145" s="9"/>
      <c r="AM145" s="17"/>
      <c r="AN145" s="20"/>
      <c r="AO145" s="20"/>
      <c r="AP145" s="20"/>
      <c r="AQ145" s="20"/>
      <c r="AR145" s="20"/>
      <c r="AS145" s="20"/>
      <c r="AT145" s="20"/>
      <c r="AU145" s="20"/>
      <c r="AV145" s="121"/>
      <c r="AW145" s="20"/>
      <c r="AX145" s="20"/>
      <c r="AY145" s="21"/>
    </row>
    <row r="146" spans="1:51">
      <c r="A146" s="121">
        <v>146</v>
      </c>
      <c r="B146" s="121"/>
      <c r="C146" s="29"/>
      <c r="D146" s="121"/>
      <c r="E146" s="121"/>
      <c r="F146" s="121"/>
      <c r="G146" s="121"/>
      <c r="H146" s="11"/>
      <c r="I146" s="11"/>
      <c r="J146" s="121"/>
      <c r="K146" s="121"/>
      <c r="L146" s="13"/>
      <c r="M146" s="13"/>
      <c r="N146" s="13"/>
      <c r="O146" s="27"/>
      <c r="P146" s="18"/>
      <c r="Q146" s="18"/>
      <c r="R146" s="24"/>
      <c r="S146" s="121"/>
      <c r="T146" s="20"/>
      <c r="U146" s="121"/>
      <c r="V146" s="121"/>
      <c r="W146" s="23"/>
      <c r="X146" s="23"/>
      <c r="Y146" s="23"/>
      <c r="Z146" s="23"/>
      <c r="AA146" s="23"/>
      <c r="AB146" s="23"/>
      <c r="AC146" s="9"/>
      <c r="AD146" s="14"/>
      <c r="AE146" s="121"/>
      <c r="AF146" s="121"/>
      <c r="AG146" s="26"/>
      <c r="AH146" s="9"/>
      <c r="AI146" s="9"/>
      <c r="AJ146" s="9"/>
      <c r="AK146" s="9"/>
      <c r="AL146" s="9"/>
      <c r="AM146" s="17"/>
      <c r="AN146" s="20"/>
      <c r="AO146" s="20"/>
      <c r="AP146" s="20"/>
      <c r="AQ146" s="20"/>
      <c r="AR146" s="20"/>
      <c r="AS146" s="20"/>
      <c r="AT146" s="20"/>
      <c r="AU146" s="20"/>
      <c r="AV146" s="121"/>
      <c r="AW146" s="20"/>
      <c r="AX146" s="20"/>
      <c r="AY146" s="21"/>
    </row>
    <row r="147" spans="1:51">
      <c r="A147" s="121">
        <v>147</v>
      </c>
      <c r="B147" s="121"/>
      <c r="C147" s="29"/>
      <c r="D147" s="121"/>
      <c r="E147" s="121"/>
      <c r="F147" s="121"/>
      <c r="G147" s="121"/>
      <c r="H147" s="11"/>
      <c r="I147" s="11"/>
      <c r="J147" s="121"/>
      <c r="K147" s="121"/>
      <c r="L147" s="13"/>
      <c r="M147" s="13"/>
      <c r="N147" s="13"/>
      <c r="O147" s="27"/>
      <c r="P147" s="18"/>
      <c r="Q147" s="18"/>
      <c r="R147" s="24"/>
      <c r="S147" s="121"/>
      <c r="T147" s="20"/>
      <c r="U147" s="121"/>
      <c r="V147" s="121"/>
      <c r="W147" s="23"/>
      <c r="X147" s="23"/>
      <c r="Y147" s="23"/>
      <c r="Z147" s="23"/>
      <c r="AA147" s="23"/>
      <c r="AB147" s="23"/>
      <c r="AC147" s="9"/>
      <c r="AD147" s="14"/>
      <c r="AE147" s="121"/>
      <c r="AF147" s="121"/>
      <c r="AG147" s="26"/>
      <c r="AH147" s="9"/>
      <c r="AI147" s="9"/>
      <c r="AJ147" s="9"/>
      <c r="AK147" s="9"/>
      <c r="AL147" s="9"/>
      <c r="AM147" s="17"/>
      <c r="AN147" s="20"/>
      <c r="AO147" s="20"/>
      <c r="AP147" s="20"/>
      <c r="AQ147" s="20"/>
      <c r="AR147" s="20"/>
      <c r="AS147" s="20"/>
      <c r="AT147" s="20"/>
      <c r="AU147" s="20"/>
      <c r="AV147" s="121"/>
      <c r="AW147" s="20"/>
      <c r="AX147" s="20"/>
      <c r="AY147" s="21"/>
    </row>
    <row r="148" spans="1:51">
      <c r="A148" s="121">
        <v>148</v>
      </c>
      <c r="B148" s="121"/>
      <c r="C148" s="29"/>
      <c r="D148" s="121"/>
      <c r="E148" s="121"/>
      <c r="F148" s="121"/>
      <c r="G148" s="121"/>
      <c r="H148" s="11"/>
      <c r="I148" s="11"/>
      <c r="J148" s="121"/>
      <c r="K148" s="121"/>
      <c r="L148" s="13"/>
      <c r="M148" s="13"/>
      <c r="N148" s="13"/>
      <c r="O148" s="121"/>
      <c r="P148" s="121"/>
      <c r="Q148" s="33"/>
      <c r="R148" s="24"/>
      <c r="S148" s="121"/>
      <c r="T148" s="20"/>
      <c r="U148" s="28"/>
      <c r="V148" s="28"/>
      <c r="W148" s="28"/>
      <c r="X148" s="28"/>
      <c r="Y148" s="28"/>
      <c r="Z148" s="28"/>
      <c r="AA148" s="28"/>
      <c r="AB148" s="28"/>
      <c r="AC148" s="121"/>
      <c r="AD148" s="121"/>
      <c r="AE148" s="121"/>
      <c r="AF148" s="121"/>
      <c r="AG148" s="121"/>
      <c r="AH148" s="9"/>
      <c r="AI148" s="9"/>
      <c r="AJ148" s="9"/>
      <c r="AK148" s="9"/>
      <c r="AL148" s="9"/>
      <c r="AM148" s="17"/>
      <c r="AN148" s="20"/>
      <c r="AO148" s="20"/>
      <c r="AP148" s="20"/>
      <c r="AQ148" s="20"/>
      <c r="AR148" s="20"/>
      <c r="AS148" s="20"/>
      <c r="AT148" s="20"/>
      <c r="AU148" s="20"/>
      <c r="AV148" s="121"/>
      <c r="AW148" s="20"/>
      <c r="AX148" s="20"/>
      <c r="AY148" s="21"/>
    </row>
    <row r="149" spans="1:51">
      <c r="A149" s="121">
        <v>149</v>
      </c>
      <c r="B149" s="121"/>
      <c r="C149" s="29"/>
      <c r="D149" s="121"/>
      <c r="E149" s="121"/>
      <c r="F149" s="121"/>
      <c r="G149" s="121"/>
      <c r="H149" s="11"/>
      <c r="I149" s="11"/>
      <c r="J149" s="121"/>
      <c r="K149" s="121"/>
      <c r="L149" s="13"/>
      <c r="M149" s="13"/>
      <c r="N149" s="13"/>
      <c r="O149" s="121"/>
      <c r="P149" s="121"/>
      <c r="Q149" s="31"/>
      <c r="R149" s="24"/>
      <c r="S149" s="121"/>
      <c r="T149" s="121"/>
      <c r="U149" s="28"/>
      <c r="V149" s="28"/>
      <c r="W149" s="9"/>
      <c r="X149" s="23"/>
      <c r="Y149" s="23"/>
      <c r="Z149" s="23"/>
      <c r="AA149" s="23"/>
      <c r="AB149" s="23"/>
      <c r="AC149" s="31"/>
      <c r="AD149" s="121"/>
      <c r="AE149" s="121"/>
      <c r="AF149" s="18"/>
      <c r="AG149" s="121"/>
      <c r="AH149" s="9"/>
      <c r="AI149" s="9"/>
      <c r="AJ149" s="9"/>
      <c r="AK149" s="9"/>
      <c r="AL149" s="9"/>
      <c r="AM149" s="17"/>
      <c r="AN149" s="121"/>
      <c r="AO149" s="121"/>
      <c r="AP149" s="121"/>
      <c r="AQ149" s="121"/>
      <c r="AR149" s="121"/>
      <c r="AS149" s="20"/>
      <c r="AT149" s="20"/>
      <c r="AU149" s="20"/>
      <c r="AV149" s="121"/>
      <c r="AW149" s="20"/>
      <c r="AX149" s="20"/>
      <c r="AY149" s="21"/>
    </row>
    <row r="150" spans="1:51">
      <c r="A150" s="121">
        <v>150</v>
      </c>
      <c r="B150" s="121"/>
      <c r="C150" s="29"/>
      <c r="D150" s="121"/>
      <c r="E150" s="121"/>
      <c r="F150" s="121"/>
      <c r="G150" s="121"/>
      <c r="H150" s="11"/>
      <c r="I150" s="11"/>
      <c r="J150" s="121"/>
      <c r="K150" s="121"/>
      <c r="L150" s="13"/>
      <c r="M150" s="13"/>
      <c r="N150" s="13"/>
      <c r="O150" s="121"/>
      <c r="P150" s="121"/>
      <c r="Q150" s="18"/>
      <c r="R150" s="24"/>
      <c r="S150" s="121"/>
      <c r="T150" s="121"/>
      <c r="U150" s="121"/>
      <c r="V150" s="121"/>
      <c r="W150" s="28"/>
      <c r="X150" s="28"/>
      <c r="Y150" s="23"/>
      <c r="Z150" s="23"/>
      <c r="AA150" s="23"/>
      <c r="AB150" s="23"/>
      <c r="AC150" s="9"/>
      <c r="AD150" s="9"/>
      <c r="AE150" s="121"/>
      <c r="AF150" s="18"/>
      <c r="AG150" s="31"/>
      <c r="AH150" s="9"/>
      <c r="AI150" s="9"/>
      <c r="AJ150" s="9"/>
      <c r="AK150" s="9"/>
      <c r="AL150" s="9"/>
      <c r="AM150" s="17"/>
      <c r="AN150" s="121"/>
      <c r="AO150" s="121"/>
      <c r="AP150" s="121"/>
      <c r="AQ150" s="121"/>
      <c r="AR150" s="121"/>
      <c r="AS150" s="20"/>
      <c r="AT150" s="20"/>
      <c r="AU150" s="20"/>
      <c r="AV150" s="121"/>
      <c r="AW150" s="20"/>
      <c r="AX150" s="20"/>
      <c r="AY150" s="21"/>
    </row>
    <row r="151" spans="1:51">
      <c r="A151" s="121">
        <v>151</v>
      </c>
      <c r="B151" s="121"/>
      <c r="C151" s="29"/>
      <c r="D151" s="121"/>
      <c r="E151" s="121"/>
      <c r="F151" s="121"/>
      <c r="G151" s="121"/>
      <c r="H151" s="11"/>
      <c r="I151" s="11"/>
      <c r="J151" s="121"/>
      <c r="K151" s="121"/>
      <c r="L151" s="13"/>
      <c r="M151" s="13"/>
      <c r="N151" s="13"/>
      <c r="O151" s="121"/>
      <c r="P151" s="121"/>
      <c r="Q151" s="31"/>
      <c r="R151" s="24"/>
      <c r="S151" s="121"/>
      <c r="T151" s="121"/>
      <c r="U151" s="28"/>
      <c r="V151" s="28"/>
      <c r="W151" s="9"/>
      <c r="X151" s="32"/>
      <c r="Y151" s="9"/>
      <c r="Z151" s="9"/>
      <c r="AA151" s="9"/>
      <c r="AB151" s="9"/>
      <c r="AC151" s="9"/>
      <c r="AD151" s="121"/>
      <c r="AE151" s="121"/>
      <c r="AF151" s="18"/>
      <c r="AG151" s="121"/>
      <c r="AH151" s="9"/>
      <c r="AI151" s="9"/>
      <c r="AJ151" s="9"/>
      <c r="AK151" s="9"/>
      <c r="AL151" s="9"/>
      <c r="AM151" s="17"/>
      <c r="AN151" s="121"/>
      <c r="AO151" s="121"/>
      <c r="AP151" s="121"/>
      <c r="AQ151" s="121"/>
      <c r="AR151" s="121"/>
      <c r="AS151" s="20"/>
      <c r="AT151" s="20"/>
      <c r="AU151" s="20"/>
      <c r="AV151" s="121"/>
      <c r="AW151" s="20"/>
      <c r="AX151" s="20"/>
      <c r="AY151" s="21"/>
    </row>
    <row r="152" spans="1:51">
      <c r="A152" s="121">
        <v>152</v>
      </c>
      <c r="B152" s="121"/>
      <c r="C152" s="29"/>
      <c r="D152" s="121"/>
      <c r="E152" s="121"/>
      <c r="F152" s="121"/>
      <c r="G152" s="121"/>
      <c r="H152" s="11"/>
      <c r="I152" s="11"/>
      <c r="J152" s="121"/>
      <c r="K152" s="121"/>
      <c r="L152" s="13"/>
      <c r="M152" s="13"/>
      <c r="N152" s="13"/>
      <c r="O152" s="121"/>
      <c r="P152" s="121"/>
      <c r="Q152" s="33"/>
      <c r="R152" s="24"/>
      <c r="S152" s="121"/>
      <c r="T152" s="121"/>
      <c r="U152" s="28"/>
      <c r="V152" s="28"/>
      <c r="W152" s="9"/>
      <c r="X152" s="9"/>
      <c r="Y152" s="32"/>
      <c r="Z152" s="9"/>
      <c r="AA152" s="9"/>
      <c r="AB152" s="9"/>
      <c r="AC152" s="9"/>
      <c r="AD152" s="121"/>
      <c r="AE152" s="121"/>
      <c r="AF152" s="18"/>
      <c r="AG152" s="121"/>
      <c r="AH152" s="9"/>
      <c r="AI152" s="9"/>
      <c r="AJ152" s="9"/>
      <c r="AK152" s="9"/>
      <c r="AL152" s="9"/>
      <c r="AM152" s="17"/>
      <c r="AN152" s="121"/>
      <c r="AO152" s="121"/>
      <c r="AP152" s="121"/>
      <c r="AQ152" s="121"/>
      <c r="AR152" s="121"/>
      <c r="AS152" s="20"/>
      <c r="AT152" s="20"/>
      <c r="AU152" s="20"/>
      <c r="AV152" s="121"/>
      <c r="AW152" s="20"/>
      <c r="AX152" s="20"/>
      <c r="AY152" s="21"/>
    </row>
    <row r="153" spans="1:51">
      <c r="A153" s="121">
        <v>153</v>
      </c>
      <c r="B153" s="121"/>
      <c r="C153" s="29"/>
      <c r="D153" s="121"/>
      <c r="E153" s="121"/>
      <c r="F153" s="121"/>
      <c r="G153" s="121"/>
      <c r="H153" s="11"/>
      <c r="I153" s="11"/>
      <c r="J153" s="121"/>
      <c r="K153" s="121"/>
      <c r="L153" s="13"/>
      <c r="M153" s="13"/>
      <c r="N153" s="13"/>
      <c r="O153" s="121"/>
      <c r="P153" s="121"/>
      <c r="Q153" s="18"/>
      <c r="R153" s="24"/>
      <c r="S153" s="121"/>
      <c r="T153" s="121"/>
      <c r="U153" s="28"/>
      <c r="V153" s="17"/>
      <c r="W153" s="32"/>
      <c r="X153" s="23"/>
      <c r="Y153" s="23"/>
      <c r="Z153" s="23"/>
      <c r="AA153" s="23"/>
      <c r="AB153" s="23"/>
      <c r="AC153" s="9"/>
      <c r="AD153" s="18"/>
      <c r="AE153" s="121"/>
      <c r="AF153" s="18"/>
      <c r="AG153" s="121"/>
      <c r="AH153" s="9"/>
      <c r="AI153" s="9"/>
      <c r="AJ153" s="9"/>
      <c r="AK153" s="9"/>
      <c r="AL153" s="9"/>
      <c r="AM153" s="17"/>
      <c r="AN153" s="121"/>
      <c r="AO153" s="121"/>
      <c r="AP153" s="121"/>
      <c r="AQ153" s="121"/>
      <c r="AR153" s="121"/>
      <c r="AS153" s="20"/>
      <c r="AT153" s="20"/>
      <c r="AU153" s="20"/>
      <c r="AV153" s="121"/>
      <c r="AW153" s="20"/>
      <c r="AX153" s="20"/>
      <c r="AY153" s="21"/>
    </row>
    <row r="154" spans="1:51">
      <c r="A154" s="121">
        <v>154</v>
      </c>
      <c r="B154" s="121"/>
      <c r="C154" s="29"/>
      <c r="D154" s="121"/>
      <c r="E154" s="121"/>
      <c r="F154" s="121"/>
      <c r="G154" s="121"/>
      <c r="H154" s="11"/>
      <c r="I154" s="11"/>
      <c r="J154" s="121"/>
      <c r="K154" s="121"/>
      <c r="L154" s="13"/>
      <c r="M154" s="13"/>
      <c r="N154" s="13"/>
      <c r="O154" s="121"/>
      <c r="P154" s="121"/>
      <c r="Q154" s="31"/>
      <c r="R154" s="24"/>
      <c r="S154" s="121"/>
      <c r="T154" s="121"/>
      <c r="U154" s="28"/>
      <c r="V154" s="28"/>
      <c r="W154" s="28"/>
      <c r="X154" s="28"/>
      <c r="Y154" s="28"/>
      <c r="Z154" s="28"/>
      <c r="AA154" s="28"/>
      <c r="AB154" s="28"/>
      <c r="AC154" s="121"/>
      <c r="AD154" s="121"/>
      <c r="AE154" s="121"/>
      <c r="AF154" s="18"/>
      <c r="AG154" s="121"/>
      <c r="AH154" s="9"/>
      <c r="AI154" s="9"/>
      <c r="AJ154" s="9"/>
      <c r="AK154" s="9"/>
      <c r="AL154" s="9"/>
      <c r="AM154" s="17"/>
      <c r="AN154" s="121"/>
      <c r="AO154" s="121"/>
      <c r="AP154" s="121"/>
      <c r="AQ154" s="121"/>
      <c r="AR154" s="121"/>
      <c r="AS154" s="20"/>
      <c r="AT154" s="20"/>
      <c r="AU154" s="20"/>
      <c r="AV154" s="121"/>
      <c r="AW154" s="20"/>
      <c r="AX154" s="20"/>
      <c r="AY154" s="21"/>
    </row>
    <row r="155" spans="1:51">
      <c r="A155" s="121">
        <v>155</v>
      </c>
      <c r="B155" s="121"/>
      <c r="C155" s="29"/>
      <c r="D155" s="121"/>
      <c r="E155" s="121"/>
      <c r="F155" s="121"/>
      <c r="G155" s="121"/>
      <c r="H155" s="11"/>
      <c r="I155" s="11"/>
      <c r="J155" s="121"/>
      <c r="K155" s="121"/>
      <c r="L155" s="13"/>
      <c r="M155" s="13"/>
      <c r="N155" s="13"/>
      <c r="O155" s="121"/>
      <c r="P155" s="121"/>
      <c r="Q155" s="18"/>
      <c r="R155" s="16"/>
      <c r="S155" s="121"/>
      <c r="T155" s="121"/>
      <c r="U155" s="28"/>
      <c r="V155" s="17"/>
      <c r="W155" s="32"/>
      <c r="X155" s="23"/>
      <c r="Y155" s="23"/>
      <c r="Z155" s="23"/>
      <c r="AA155" s="23"/>
      <c r="AB155" s="23"/>
      <c r="AC155" s="9"/>
      <c r="AD155" s="9"/>
      <c r="AE155" s="9"/>
      <c r="AF155" s="18"/>
      <c r="AG155" s="9"/>
      <c r="AH155" s="9"/>
      <c r="AI155" s="9"/>
      <c r="AJ155" s="9"/>
      <c r="AK155" s="9"/>
      <c r="AL155" s="9"/>
      <c r="AM155" s="17"/>
      <c r="AN155" s="121"/>
      <c r="AO155" s="121"/>
      <c r="AP155" s="121"/>
      <c r="AQ155" s="121"/>
      <c r="AR155" s="121"/>
      <c r="AS155" s="20"/>
      <c r="AT155" s="20"/>
      <c r="AU155" s="20"/>
      <c r="AV155" s="121"/>
      <c r="AW155" s="20"/>
      <c r="AX155" s="20"/>
      <c r="AY155" s="21"/>
    </row>
    <row r="156" spans="1:51">
      <c r="A156" s="121">
        <v>156</v>
      </c>
      <c r="B156" s="121"/>
      <c r="C156" s="29"/>
      <c r="D156" s="121"/>
      <c r="E156" s="121"/>
      <c r="F156" s="121"/>
      <c r="G156" s="121"/>
      <c r="H156" s="11"/>
      <c r="I156" s="11"/>
      <c r="J156" s="121"/>
      <c r="K156" s="121"/>
      <c r="L156" s="13"/>
      <c r="M156" s="13"/>
      <c r="N156" s="13"/>
      <c r="O156" s="121"/>
      <c r="P156" s="121"/>
      <c r="Q156" s="18"/>
      <c r="R156" s="16"/>
      <c r="S156" s="121"/>
      <c r="T156" s="121"/>
      <c r="U156" s="28"/>
      <c r="V156" s="17"/>
      <c r="W156" s="32"/>
      <c r="X156" s="23"/>
      <c r="Y156" s="23"/>
      <c r="Z156" s="23"/>
      <c r="AA156" s="23"/>
      <c r="AB156" s="23"/>
      <c r="AC156" s="9"/>
      <c r="AD156" s="9"/>
      <c r="AE156" s="9"/>
      <c r="AF156" s="18"/>
      <c r="AG156" s="18"/>
      <c r="AH156" s="9"/>
      <c r="AI156" s="9"/>
      <c r="AJ156" s="9"/>
      <c r="AK156" s="9"/>
      <c r="AL156" s="9"/>
      <c r="AM156" s="17"/>
      <c r="AN156" s="121"/>
      <c r="AO156" s="121"/>
      <c r="AP156" s="121"/>
      <c r="AQ156" s="121"/>
      <c r="AR156" s="121"/>
      <c r="AS156" s="20"/>
      <c r="AT156" s="20"/>
      <c r="AU156" s="20"/>
      <c r="AV156" s="121"/>
      <c r="AW156" s="20"/>
      <c r="AX156" s="20"/>
      <c r="AY156" s="21"/>
    </row>
    <row r="157" spans="1:51">
      <c r="A157" s="121">
        <v>157</v>
      </c>
      <c r="B157" s="121"/>
      <c r="C157" s="29"/>
      <c r="D157" s="121"/>
      <c r="E157" s="121"/>
      <c r="F157" s="121"/>
      <c r="G157" s="121"/>
      <c r="H157" s="11"/>
      <c r="I157" s="11"/>
      <c r="J157" s="121"/>
      <c r="K157" s="121"/>
      <c r="L157" s="13"/>
      <c r="M157" s="13"/>
      <c r="N157" s="13"/>
      <c r="O157" s="121"/>
      <c r="P157" s="121"/>
      <c r="Q157" s="18"/>
      <c r="R157" s="16"/>
      <c r="S157" s="121"/>
      <c r="T157" s="121"/>
      <c r="U157" s="28"/>
      <c r="V157" s="17"/>
      <c r="W157" s="32"/>
      <c r="X157" s="23"/>
      <c r="Y157" s="23"/>
      <c r="Z157" s="23"/>
      <c r="AA157" s="23"/>
      <c r="AB157" s="23"/>
      <c r="AC157" s="9"/>
      <c r="AD157" s="9"/>
      <c r="AE157" s="9"/>
      <c r="AF157" s="18"/>
      <c r="AG157" s="9"/>
      <c r="AH157" s="9"/>
      <c r="AI157" s="9"/>
      <c r="AJ157" s="9"/>
      <c r="AK157" s="9"/>
      <c r="AL157" s="9"/>
      <c r="AM157" s="17"/>
      <c r="AN157" s="121"/>
      <c r="AO157" s="121"/>
      <c r="AP157" s="121"/>
      <c r="AQ157" s="121"/>
      <c r="AR157" s="121"/>
      <c r="AS157" s="20"/>
      <c r="AT157" s="20"/>
      <c r="AU157" s="20"/>
      <c r="AV157" s="121"/>
      <c r="AW157" s="20"/>
      <c r="AX157" s="20"/>
      <c r="AY157" s="21"/>
    </row>
    <row r="158" spans="1:51">
      <c r="A158" s="121">
        <v>158</v>
      </c>
      <c r="B158" s="121"/>
      <c r="C158" s="29"/>
      <c r="D158" s="121"/>
      <c r="E158" s="121"/>
      <c r="F158" s="121"/>
      <c r="G158" s="121"/>
      <c r="H158" s="11"/>
      <c r="I158" s="11"/>
      <c r="J158" s="121"/>
      <c r="K158" s="121"/>
      <c r="L158" s="13"/>
      <c r="M158" s="13"/>
      <c r="N158" s="13"/>
      <c r="O158" s="121"/>
      <c r="P158" s="121"/>
      <c r="Q158" s="18"/>
      <c r="R158" s="16"/>
      <c r="S158" s="121"/>
      <c r="T158" s="121"/>
      <c r="U158" s="28"/>
      <c r="V158" s="17"/>
      <c r="W158" s="32"/>
      <c r="X158" s="23"/>
      <c r="Y158" s="23"/>
      <c r="Z158" s="23"/>
      <c r="AA158" s="23"/>
      <c r="AB158" s="23"/>
      <c r="AC158" s="9"/>
      <c r="AD158" s="9"/>
      <c r="AE158" s="9"/>
      <c r="AF158" s="18"/>
      <c r="AG158" s="18"/>
      <c r="AH158" s="9"/>
      <c r="AI158" s="9"/>
      <c r="AJ158" s="9"/>
      <c r="AK158" s="9"/>
      <c r="AL158" s="9"/>
      <c r="AM158" s="17"/>
      <c r="AN158" s="121"/>
      <c r="AO158" s="121"/>
      <c r="AP158" s="121"/>
      <c r="AQ158" s="121"/>
      <c r="AR158" s="121"/>
      <c r="AS158" s="20"/>
      <c r="AT158" s="20"/>
      <c r="AU158" s="20"/>
      <c r="AV158" s="121"/>
      <c r="AW158" s="20"/>
      <c r="AX158" s="20"/>
      <c r="AY158" s="21"/>
    </row>
    <row r="159" spans="1:51">
      <c r="A159" s="121">
        <v>159</v>
      </c>
      <c r="B159" s="121"/>
      <c r="C159" s="29"/>
      <c r="D159" s="121"/>
      <c r="E159" s="121"/>
      <c r="F159" s="121"/>
      <c r="G159" s="121"/>
      <c r="H159" s="11"/>
      <c r="I159" s="11"/>
      <c r="J159" s="121"/>
      <c r="K159" s="121"/>
      <c r="L159" s="13"/>
      <c r="M159" s="13"/>
      <c r="N159" s="13"/>
      <c r="O159" s="121"/>
      <c r="P159" s="121"/>
      <c r="Q159" s="18"/>
      <c r="R159" s="16"/>
      <c r="S159" s="121"/>
      <c r="T159" s="121"/>
      <c r="U159" s="28"/>
      <c r="V159" s="17"/>
      <c r="W159" s="32"/>
      <c r="X159" s="23"/>
      <c r="Y159" s="23"/>
      <c r="Z159" s="23"/>
      <c r="AA159" s="9"/>
      <c r="AB159" s="9"/>
      <c r="AC159" s="9"/>
      <c r="AD159" s="9"/>
      <c r="AE159" s="9"/>
      <c r="AF159" s="18"/>
      <c r="AG159" s="9"/>
      <c r="AH159" s="9"/>
      <c r="AI159" s="9"/>
      <c r="AJ159" s="9"/>
      <c r="AK159" s="9"/>
      <c r="AL159" s="9"/>
      <c r="AM159" s="17"/>
      <c r="AN159" s="121"/>
      <c r="AO159" s="121"/>
      <c r="AP159" s="121"/>
      <c r="AQ159" s="121"/>
      <c r="AR159" s="121"/>
      <c r="AS159" s="20"/>
      <c r="AT159" s="20"/>
      <c r="AU159" s="20"/>
      <c r="AV159" s="121"/>
      <c r="AW159" s="20"/>
      <c r="AX159" s="20"/>
      <c r="AY159" s="21"/>
    </row>
    <row r="160" spans="1:51">
      <c r="A160" s="121">
        <v>160</v>
      </c>
      <c r="B160" s="121"/>
      <c r="C160" s="29"/>
      <c r="D160" s="121"/>
      <c r="E160" s="121"/>
      <c r="F160" s="121"/>
      <c r="G160" s="121"/>
      <c r="H160" s="11"/>
      <c r="I160" s="11"/>
      <c r="J160" s="121"/>
      <c r="K160" s="121"/>
      <c r="L160" s="13"/>
      <c r="M160" s="13"/>
      <c r="N160" s="13"/>
      <c r="O160" s="121"/>
      <c r="P160" s="121"/>
      <c r="Q160" s="18"/>
      <c r="R160" s="16"/>
      <c r="S160" s="121"/>
      <c r="T160" s="121"/>
      <c r="U160" s="28"/>
      <c r="V160" s="17"/>
      <c r="W160" s="32"/>
      <c r="X160" s="23"/>
      <c r="Y160" s="23"/>
      <c r="Z160" s="23"/>
      <c r="AA160" s="23"/>
      <c r="AB160" s="23"/>
      <c r="AC160" s="9"/>
      <c r="AD160" s="9"/>
      <c r="AE160" s="9"/>
      <c r="AF160" s="18"/>
      <c r="AG160" s="9"/>
      <c r="AH160" s="9"/>
      <c r="AI160" s="9"/>
      <c r="AJ160" s="9"/>
      <c r="AK160" s="9"/>
      <c r="AL160" s="9"/>
      <c r="AM160" s="17"/>
      <c r="AN160" s="121"/>
      <c r="AO160" s="121"/>
      <c r="AP160" s="121"/>
      <c r="AQ160" s="121"/>
      <c r="AR160" s="121"/>
      <c r="AS160" s="20"/>
      <c r="AT160" s="20"/>
      <c r="AU160" s="20"/>
      <c r="AV160" s="121"/>
      <c r="AW160" s="20"/>
      <c r="AX160" s="20"/>
      <c r="AY160" s="21"/>
    </row>
    <row r="161" spans="1:51">
      <c r="A161" s="121">
        <v>161</v>
      </c>
      <c r="B161" s="121"/>
      <c r="C161" s="29"/>
      <c r="D161" s="121"/>
      <c r="E161" s="121"/>
      <c r="F161" s="121"/>
      <c r="G161" s="121"/>
      <c r="H161" s="11"/>
      <c r="I161" s="11"/>
      <c r="J161" s="121"/>
      <c r="K161" s="121"/>
      <c r="L161" s="13"/>
      <c r="M161" s="13"/>
      <c r="N161" s="13"/>
      <c r="O161" s="121"/>
      <c r="P161" s="121"/>
      <c r="Q161" s="18"/>
      <c r="R161" s="16"/>
      <c r="S161" s="121"/>
      <c r="T161" s="121"/>
      <c r="U161" s="28"/>
      <c r="V161" s="17"/>
      <c r="W161" s="32"/>
      <c r="X161" s="23"/>
      <c r="Y161" s="23"/>
      <c r="Z161" s="23"/>
      <c r="AA161" s="9"/>
      <c r="AB161" s="9"/>
      <c r="AC161" s="9"/>
      <c r="AD161" s="9"/>
      <c r="AE161" s="9"/>
      <c r="AF161" s="18"/>
      <c r="AG161" s="9"/>
      <c r="AH161" s="9"/>
      <c r="AI161" s="9"/>
      <c r="AJ161" s="9"/>
      <c r="AK161" s="9"/>
      <c r="AL161" s="9"/>
      <c r="AM161" s="17"/>
      <c r="AN161" s="121"/>
      <c r="AO161" s="121"/>
      <c r="AP161" s="121"/>
      <c r="AQ161" s="121"/>
      <c r="AR161" s="121"/>
      <c r="AS161" s="20"/>
      <c r="AT161" s="20"/>
      <c r="AU161" s="20"/>
      <c r="AV161" s="121"/>
      <c r="AW161" s="20"/>
      <c r="AX161" s="20"/>
      <c r="AY161" s="21"/>
    </row>
    <row r="162" spans="1:51">
      <c r="A162" s="121">
        <v>162</v>
      </c>
      <c r="B162" s="121"/>
      <c r="C162" s="29"/>
      <c r="D162" s="121"/>
      <c r="E162" s="121"/>
      <c r="F162" s="121"/>
      <c r="G162" s="121"/>
      <c r="H162" s="11"/>
      <c r="I162" s="11"/>
      <c r="J162" s="121"/>
      <c r="K162" s="121"/>
      <c r="L162" s="13"/>
      <c r="M162" s="13"/>
      <c r="N162" s="13"/>
      <c r="O162" s="121"/>
      <c r="P162" s="121"/>
      <c r="Q162" s="18"/>
      <c r="R162" s="16"/>
      <c r="S162" s="121"/>
      <c r="T162" s="121"/>
      <c r="U162" s="28"/>
      <c r="V162" s="17"/>
      <c r="W162" s="32"/>
      <c r="X162" s="23"/>
      <c r="Y162" s="23"/>
      <c r="Z162" s="9"/>
      <c r="AA162" s="9"/>
      <c r="AB162" s="9"/>
      <c r="AC162" s="9"/>
      <c r="AD162" s="9"/>
      <c r="AE162" s="9"/>
      <c r="AF162" s="18"/>
      <c r="AG162" s="9"/>
      <c r="AH162" s="9"/>
      <c r="AI162" s="9"/>
      <c r="AJ162" s="9"/>
      <c r="AK162" s="9"/>
      <c r="AL162" s="9"/>
      <c r="AM162" s="17"/>
      <c r="AN162" s="121"/>
      <c r="AO162" s="121"/>
      <c r="AP162" s="121"/>
      <c r="AQ162" s="121"/>
      <c r="AR162" s="121"/>
      <c r="AS162" s="20"/>
      <c r="AT162" s="20"/>
      <c r="AU162" s="20"/>
      <c r="AV162" s="121"/>
      <c r="AW162" s="20"/>
      <c r="AX162" s="20"/>
      <c r="AY162" s="21"/>
    </row>
    <row r="163" spans="1:51">
      <c r="A163" s="121">
        <v>163</v>
      </c>
      <c r="B163" s="121"/>
      <c r="C163" s="29"/>
      <c r="D163" s="121"/>
      <c r="E163" s="121"/>
      <c r="F163" s="121"/>
      <c r="G163" s="121"/>
      <c r="H163" s="11"/>
      <c r="I163" s="11"/>
      <c r="J163" s="121"/>
      <c r="K163" s="121"/>
      <c r="L163" s="13"/>
      <c r="M163" s="13"/>
      <c r="N163" s="13"/>
      <c r="O163" s="121"/>
      <c r="P163" s="121"/>
      <c r="Q163" s="18"/>
      <c r="R163" s="16"/>
      <c r="S163" s="121"/>
      <c r="T163" s="121"/>
      <c r="U163" s="28"/>
      <c r="V163" s="17"/>
      <c r="W163" s="32"/>
      <c r="X163" s="23"/>
      <c r="Y163" s="23"/>
      <c r="Z163" s="23"/>
      <c r="AA163" s="23"/>
      <c r="AB163" s="23"/>
      <c r="AC163" s="9"/>
      <c r="AD163" s="9"/>
      <c r="AE163" s="9"/>
      <c r="AF163" s="18"/>
      <c r="AG163" s="9"/>
      <c r="AH163" s="9"/>
      <c r="AI163" s="9"/>
      <c r="AJ163" s="9"/>
      <c r="AK163" s="9"/>
      <c r="AL163" s="9"/>
      <c r="AM163" s="17"/>
      <c r="AN163" s="121"/>
      <c r="AO163" s="121"/>
      <c r="AP163" s="121"/>
      <c r="AQ163" s="121"/>
      <c r="AR163" s="121"/>
      <c r="AS163" s="20"/>
      <c r="AT163" s="20"/>
      <c r="AU163" s="20"/>
      <c r="AV163" s="121"/>
      <c r="AW163" s="20"/>
      <c r="AX163" s="20"/>
      <c r="AY163" s="21"/>
    </row>
    <row r="164" spans="1:51">
      <c r="A164" s="121">
        <v>164</v>
      </c>
      <c r="B164" s="121"/>
      <c r="C164" s="22"/>
      <c r="D164" s="121"/>
      <c r="E164" s="121"/>
      <c r="F164" s="121"/>
      <c r="G164" s="121"/>
      <c r="H164" s="11"/>
      <c r="I164" s="11"/>
      <c r="J164" s="121"/>
      <c r="K164" s="121"/>
      <c r="L164" s="13"/>
      <c r="M164" s="13"/>
      <c r="N164" s="13"/>
      <c r="O164" s="121"/>
      <c r="P164" s="121"/>
      <c r="Q164" s="31"/>
      <c r="R164" s="24"/>
      <c r="S164" s="121"/>
      <c r="T164" s="121"/>
      <c r="U164" s="28"/>
      <c r="V164" s="28"/>
      <c r="W164" s="23"/>
      <c r="X164" s="23"/>
      <c r="Y164" s="23"/>
      <c r="Z164" s="23"/>
      <c r="AA164" s="23"/>
      <c r="AB164" s="23"/>
      <c r="AC164" s="9"/>
      <c r="AD164" s="121"/>
      <c r="AE164" s="121"/>
      <c r="AF164" s="121"/>
      <c r="AG164" s="121"/>
      <c r="AH164" s="9"/>
      <c r="AI164" s="9"/>
      <c r="AJ164" s="9"/>
      <c r="AK164" s="9"/>
      <c r="AL164" s="9"/>
      <c r="AM164" s="17"/>
      <c r="AN164" s="121"/>
      <c r="AO164" s="121"/>
      <c r="AP164" s="121"/>
      <c r="AQ164" s="121"/>
      <c r="AR164" s="121"/>
      <c r="AS164" s="20"/>
      <c r="AT164" s="20"/>
      <c r="AU164" s="20"/>
      <c r="AV164" s="121"/>
      <c r="AW164" s="20"/>
      <c r="AX164" s="20"/>
      <c r="AY164" s="21"/>
    </row>
    <row r="165" spans="1:51">
      <c r="A165" s="121">
        <v>165</v>
      </c>
      <c r="B165" s="121"/>
      <c r="C165" s="22"/>
      <c r="D165" s="121"/>
      <c r="E165" s="121"/>
      <c r="F165" s="121"/>
      <c r="G165" s="121"/>
      <c r="H165" s="11"/>
      <c r="I165" s="11"/>
      <c r="J165" s="121"/>
      <c r="K165" s="121"/>
      <c r="L165" s="13"/>
      <c r="M165" s="13"/>
      <c r="N165" s="13"/>
      <c r="O165" s="121"/>
      <c r="P165" s="121"/>
      <c r="Q165" s="31"/>
      <c r="R165" s="24"/>
      <c r="S165" s="121"/>
      <c r="T165" s="121"/>
      <c r="U165" s="28"/>
      <c r="V165" s="28"/>
      <c r="W165" s="28"/>
      <c r="X165" s="28"/>
      <c r="Y165" s="28"/>
      <c r="Z165" s="28"/>
      <c r="AA165" s="28"/>
      <c r="AB165" s="28"/>
      <c r="AC165" s="121"/>
      <c r="AD165" s="9"/>
      <c r="AE165" s="9"/>
      <c r="AF165" s="18"/>
      <c r="AG165" s="9"/>
      <c r="AH165" s="9"/>
      <c r="AI165" s="9"/>
      <c r="AJ165" s="9"/>
      <c r="AK165" s="9"/>
      <c r="AL165" s="9"/>
      <c r="AM165" s="17"/>
      <c r="AN165" s="121"/>
      <c r="AO165" s="121"/>
      <c r="AP165" s="121"/>
      <c r="AQ165" s="121"/>
      <c r="AR165" s="121"/>
      <c r="AS165" s="20"/>
      <c r="AT165" s="20"/>
      <c r="AU165" s="20"/>
      <c r="AV165" s="121"/>
      <c r="AW165" s="20"/>
      <c r="AX165" s="20"/>
      <c r="AY165" s="21"/>
    </row>
    <row r="166" spans="1:51">
      <c r="A166" s="121">
        <v>166</v>
      </c>
      <c r="B166" s="121"/>
      <c r="C166" s="22"/>
      <c r="D166" s="121"/>
      <c r="E166" s="121"/>
      <c r="F166" s="121"/>
      <c r="G166" s="121"/>
      <c r="H166" s="11"/>
      <c r="I166" s="11"/>
      <c r="J166" s="121"/>
      <c r="K166" s="121"/>
      <c r="L166" s="13"/>
      <c r="M166" s="13"/>
      <c r="N166" s="13"/>
      <c r="O166" s="121"/>
      <c r="P166" s="121"/>
      <c r="Q166" s="31"/>
      <c r="R166" s="24"/>
      <c r="S166" s="121"/>
      <c r="T166" s="121"/>
      <c r="U166" s="28"/>
      <c r="V166" s="17"/>
      <c r="W166" s="28"/>
      <c r="X166" s="28"/>
      <c r="Y166" s="28"/>
      <c r="Z166" s="9"/>
      <c r="AA166" s="9"/>
      <c r="AB166" s="9"/>
      <c r="AC166" s="9"/>
      <c r="AD166" s="18"/>
      <c r="AE166" s="18"/>
      <c r="AF166" s="18"/>
      <c r="AG166" s="18"/>
      <c r="AH166" s="9"/>
      <c r="AI166" s="9"/>
      <c r="AJ166" s="9"/>
      <c r="AK166" s="9"/>
      <c r="AL166" s="9"/>
      <c r="AM166" s="17"/>
      <c r="AN166" s="121"/>
      <c r="AO166" s="121"/>
      <c r="AP166" s="121"/>
      <c r="AQ166" s="121"/>
      <c r="AR166" s="121"/>
      <c r="AS166" s="20"/>
      <c r="AT166" s="20"/>
      <c r="AU166" s="20"/>
      <c r="AV166" s="121"/>
      <c r="AW166" s="20"/>
      <c r="AX166" s="20"/>
      <c r="AY166" s="21"/>
    </row>
    <row r="167" spans="1:51">
      <c r="A167" s="121">
        <v>167</v>
      </c>
      <c r="B167" s="121"/>
      <c r="C167" s="22"/>
      <c r="D167" s="121"/>
      <c r="E167" s="121"/>
      <c r="F167" s="121"/>
      <c r="G167" s="121"/>
      <c r="H167" s="11"/>
      <c r="I167" s="11"/>
      <c r="J167" s="121"/>
      <c r="K167" s="121"/>
      <c r="L167" s="13"/>
      <c r="M167" s="13"/>
      <c r="N167" s="13"/>
      <c r="O167" s="121"/>
      <c r="P167" s="121"/>
      <c r="Q167" s="31"/>
      <c r="R167" s="24"/>
      <c r="S167" s="121"/>
      <c r="T167" s="121"/>
      <c r="U167" s="28"/>
      <c r="V167" s="17"/>
      <c r="W167" s="28"/>
      <c r="X167" s="28"/>
      <c r="Y167" s="28"/>
      <c r="Z167" s="28"/>
      <c r="AA167" s="28"/>
      <c r="AB167" s="28"/>
      <c r="AC167" s="9"/>
      <c r="AD167" s="121"/>
      <c r="AE167" s="121"/>
      <c r="AF167" s="18"/>
      <c r="AG167" s="121"/>
      <c r="AH167" s="9"/>
      <c r="AI167" s="9"/>
      <c r="AJ167" s="9"/>
      <c r="AK167" s="9"/>
      <c r="AL167" s="9"/>
      <c r="AM167" s="17"/>
      <c r="AN167" s="121"/>
      <c r="AO167" s="121"/>
      <c r="AP167" s="121"/>
      <c r="AQ167" s="121"/>
      <c r="AR167" s="121"/>
      <c r="AS167" s="20"/>
      <c r="AT167" s="20"/>
      <c r="AU167" s="20"/>
      <c r="AV167" s="121"/>
      <c r="AW167" s="20"/>
      <c r="AX167" s="20"/>
      <c r="AY167" s="21"/>
    </row>
    <row r="168" spans="1:51">
      <c r="A168" s="121">
        <v>168</v>
      </c>
      <c r="B168" s="121"/>
      <c r="C168" s="22"/>
      <c r="D168" s="121"/>
      <c r="E168" s="121"/>
      <c r="F168" s="121"/>
      <c r="G168" s="121"/>
      <c r="H168" s="11"/>
      <c r="I168" s="11"/>
      <c r="J168" s="121"/>
      <c r="K168" s="121"/>
      <c r="L168" s="13"/>
      <c r="M168" s="13"/>
      <c r="N168" s="13"/>
      <c r="O168" s="121"/>
      <c r="P168" s="121"/>
      <c r="Q168" s="31"/>
      <c r="R168" s="24"/>
      <c r="S168" s="121"/>
      <c r="T168" s="121"/>
      <c r="U168" s="28"/>
      <c r="V168" s="28"/>
      <c r="W168" s="28"/>
      <c r="X168" s="28"/>
      <c r="Y168" s="28"/>
      <c r="Z168" s="28"/>
      <c r="AA168" s="28"/>
      <c r="AB168" s="28"/>
      <c r="AC168" s="121"/>
      <c r="AD168" s="18"/>
      <c r="AE168" s="18"/>
      <c r="AF168" s="18"/>
      <c r="AG168" s="18"/>
      <c r="AH168" s="9"/>
      <c r="AI168" s="9"/>
      <c r="AJ168" s="9"/>
      <c r="AK168" s="9"/>
      <c r="AL168" s="9"/>
      <c r="AM168" s="17"/>
      <c r="AN168" s="121"/>
      <c r="AO168" s="121"/>
      <c r="AP168" s="121"/>
      <c r="AQ168" s="121"/>
      <c r="AR168" s="121"/>
      <c r="AS168" s="20"/>
      <c r="AT168" s="20"/>
      <c r="AU168" s="20"/>
      <c r="AV168" s="121"/>
      <c r="AW168" s="20"/>
      <c r="AX168" s="20"/>
      <c r="AY168" s="21"/>
    </row>
    <row r="169" spans="1:51">
      <c r="A169" s="121">
        <v>169</v>
      </c>
      <c r="B169" s="121"/>
      <c r="C169" s="22"/>
      <c r="D169" s="121"/>
      <c r="E169" s="121"/>
      <c r="F169" s="121"/>
      <c r="G169" s="121"/>
      <c r="H169" s="11"/>
      <c r="I169" s="11"/>
      <c r="J169" s="121"/>
      <c r="K169" s="121"/>
      <c r="L169" s="13"/>
      <c r="M169" s="13"/>
      <c r="N169" s="13"/>
      <c r="O169" s="121"/>
      <c r="P169" s="121"/>
      <c r="Q169" s="31"/>
      <c r="R169" s="24"/>
      <c r="S169" s="121"/>
      <c r="T169" s="121"/>
      <c r="U169" s="28"/>
      <c r="V169" s="28"/>
      <c r="W169" s="28"/>
      <c r="X169" s="28"/>
      <c r="Y169" s="28"/>
      <c r="Z169" s="28"/>
      <c r="AA169" s="28"/>
      <c r="AB169" s="28"/>
      <c r="AC169" s="121"/>
      <c r="AD169" s="18"/>
      <c r="AE169" s="18"/>
      <c r="AF169" s="18"/>
      <c r="AG169" s="18"/>
      <c r="AH169" s="9"/>
      <c r="AI169" s="9"/>
      <c r="AJ169" s="9"/>
      <c r="AK169" s="9"/>
      <c r="AL169" s="9"/>
      <c r="AM169" s="17"/>
      <c r="AN169" s="121"/>
      <c r="AO169" s="121"/>
      <c r="AP169" s="121"/>
      <c r="AQ169" s="121"/>
      <c r="AR169" s="121"/>
      <c r="AS169" s="20"/>
      <c r="AT169" s="20"/>
      <c r="AU169" s="20"/>
      <c r="AV169" s="121"/>
      <c r="AW169" s="20"/>
      <c r="AX169" s="20"/>
      <c r="AY169" s="21"/>
    </row>
    <row r="170" spans="1:51">
      <c r="A170" s="121">
        <v>170</v>
      </c>
      <c r="B170" s="121"/>
      <c r="C170" s="22"/>
      <c r="D170" s="121"/>
      <c r="E170" s="121"/>
      <c r="F170" s="121"/>
      <c r="G170" s="121"/>
      <c r="H170" s="11"/>
      <c r="I170" s="11"/>
      <c r="J170" s="121"/>
      <c r="K170" s="121"/>
      <c r="L170" s="13"/>
      <c r="M170" s="13"/>
      <c r="N170" s="13"/>
      <c r="O170" s="121"/>
      <c r="P170" s="121"/>
      <c r="Q170" s="31"/>
      <c r="R170" s="24"/>
      <c r="S170" s="121"/>
      <c r="T170" s="121"/>
      <c r="U170" s="28"/>
      <c r="V170" s="28"/>
      <c r="W170" s="28"/>
      <c r="X170" s="28"/>
      <c r="Y170" s="28"/>
      <c r="Z170" s="28"/>
      <c r="AA170" s="28"/>
      <c r="AB170" s="28"/>
      <c r="AC170" s="121"/>
      <c r="AD170" s="18"/>
      <c r="AE170" s="18"/>
      <c r="AF170" s="18"/>
      <c r="AG170" s="18"/>
      <c r="AH170" s="9"/>
      <c r="AI170" s="9"/>
      <c r="AJ170" s="9"/>
      <c r="AK170" s="9"/>
      <c r="AL170" s="9"/>
      <c r="AM170" s="17"/>
      <c r="AN170" s="121"/>
      <c r="AO170" s="121"/>
      <c r="AP170" s="121"/>
      <c r="AQ170" s="121"/>
      <c r="AR170" s="121"/>
      <c r="AS170" s="20"/>
      <c r="AT170" s="20"/>
      <c r="AU170" s="20"/>
      <c r="AV170" s="121"/>
      <c r="AW170" s="20"/>
      <c r="AX170" s="20"/>
      <c r="AY170" s="21"/>
    </row>
    <row r="171" spans="1:51">
      <c r="A171" s="121">
        <v>171</v>
      </c>
      <c r="B171" s="121"/>
      <c r="C171" s="22"/>
      <c r="D171" s="121"/>
      <c r="E171" s="121"/>
      <c r="F171" s="121"/>
      <c r="G171" s="121"/>
      <c r="H171" s="11"/>
      <c r="I171" s="11"/>
      <c r="J171" s="121"/>
      <c r="K171" s="121"/>
      <c r="L171" s="13"/>
      <c r="M171" s="13"/>
      <c r="N171" s="13"/>
      <c r="O171" s="121"/>
      <c r="P171" s="121"/>
      <c r="Q171" s="31"/>
      <c r="R171" s="24"/>
      <c r="S171" s="121"/>
      <c r="T171" s="121"/>
      <c r="U171" s="28"/>
      <c r="V171" s="28"/>
      <c r="W171" s="28"/>
      <c r="X171" s="28"/>
      <c r="Y171" s="28"/>
      <c r="Z171" s="28"/>
      <c r="AA171" s="28"/>
      <c r="AB171" s="28"/>
      <c r="AC171" s="121"/>
      <c r="AD171" s="18"/>
      <c r="AE171" s="18"/>
      <c r="AF171" s="18"/>
      <c r="AG171" s="18"/>
      <c r="AH171" s="9"/>
      <c r="AI171" s="9"/>
      <c r="AJ171" s="9"/>
      <c r="AK171" s="9"/>
      <c r="AL171" s="9"/>
      <c r="AM171" s="17"/>
      <c r="AN171" s="121"/>
      <c r="AO171" s="121"/>
      <c r="AP171" s="121"/>
      <c r="AQ171" s="121"/>
      <c r="AR171" s="121"/>
      <c r="AS171" s="20"/>
      <c r="AT171" s="20"/>
      <c r="AU171" s="20"/>
      <c r="AV171" s="121"/>
      <c r="AW171" s="20"/>
      <c r="AX171" s="20"/>
      <c r="AY171" s="21"/>
    </row>
    <row r="172" spans="1:51">
      <c r="A172" s="121">
        <v>172</v>
      </c>
      <c r="B172" s="121"/>
      <c r="C172" s="22"/>
      <c r="D172" s="121"/>
      <c r="E172" s="121"/>
      <c r="F172" s="121"/>
      <c r="G172" s="121"/>
      <c r="H172" s="11"/>
      <c r="I172" s="11"/>
      <c r="J172" s="121"/>
      <c r="K172" s="121"/>
      <c r="L172" s="13"/>
      <c r="M172" s="13"/>
      <c r="N172" s="13"/>
      <c r="O172" s="121"/>
      <c r="P172" s="121"/>
      <c r="Q172" s="31"/>
      <c r="R172" s="24"/>
      <c r="S172" s="121"/>
      <c r="T172" s="121"/>
      <c r="U172" s="28"/>
      <c r="V172" s="28"/>
      <c r="W172" s="28"/>
      <c r="X172" s="28"/>
      <c r="Y172" s="28"/>
      <c r="Z172" s="28"/>
      <c r="AA172" s="28"/>
      <c r="AB172" s="28"/>
      <c r="AC172" s="121"/>
      <c r="AD172" s="18"/>
      <c r="AE172" s="18"/>
      <c r="AF172" s="18"/>
      <c r="AG172" s="18"/>
      <c r="AH172" s="9"/>
      <c r="AI172" s="9"/>
      <c r="AJ172" s="9"/>
      <c r="AK172" s="9"/>
      <c r="AL172" s="9"/>
      <c r="AM172" s="17"/>
      <c r="AN172" s="121"/>
      <c r="AO172" s="121"/>
      <c r="AP172" s="121"/>
      <c r="AQ172" s="121"/>
      <c r="AR172" s="121"/>
      <c r="AS172" s="20"/>
      <c r="AT172" s="20"/>
      <c r="AU172" s="20"/>
      <c r="AV172" s="121"/>
      <c r="AW172" s="20"/>
      <c r="AX172" s="20"/>
      <c r="AY172" s="21"/>
    </row>
    <row r="173" spans="1:51">
      <c r="A173" s="121">
        <v>173</v>
      </c>
      <c r="B173" s="121"/>
      <c r="C173" s="22"/>
      <c r="D173" s="121"/>
      <c r="E173" s="121"/>
      <c r="F173" s="121"/>
      <c r="G173" s="121"/>
      <c r="H173" s="11"/>
      <c r="I173" s="11"/>
      <c r="J173" s="121"/>
      <c r="K173" s="121"/>
      <c r="L173" s="13"/>
      <c r="M173" s="13"/>
      <c r="N173" s="13"/>
      <c r="O173" s="121"/>
      <c r="P173" s="121"/>
      <c r="Q173" s="31"/>
      <c r="R173" s="24"/>
      <c r="S173" s="121"/>
      <c r="T173" s="121"/>
      <c r="U173" s="28"/>
      <c r="V173" s="28"/>
      <c r="W173" s="28"/>
      <c r="X173" s="28"/>
      <c r="Y173" s="28"/>
      <c r="Z173" s="28"/>
      <c r="AA173" s="28"/>
      <c r="AB173" s="28"/>
      <c r="AC173" s="18"/>
      <c r="AD173" s="18"/>
      <c r="AE173" s="18"/>
      <c r="AF173" s="18"/>
      <c r="AG173" s="18"/>
      <c r="AH173" s="9"/>
      <c r="AI173" s="9"/>
      <c r="AJ173" s="9"/>
      <c r="AK173" s="9"/>
      <c r="AL173" s="9"/>
      <c r="AM173" s="17"/>
      <c r="AN173" s="121"/>
      <c r="AO173" s="121"/>
      <c r="AP173" s="121"/>
      <c r="AQ173" s="121"/>
      <c r="AR173" s="121"/>
      <c r="AS173" s="20"/>
      <c r="AT173" s="20"/>
      <c r="AU173" s="20"/>
      <c r="AV173" s="121"/>
      <c r="AW173" s="20"/>
      <c r="AX173" s="20"/>
      <c r="AY173" s="21"/>
    </row>
    <row r="174" spans="1:51">
      <c r="A174" s="121">
        <v>174</v>
      </c>
      <c r="B174" s="121"/>
      <c r="C174" s="22"/>
      <c r="D174" s="121"/>
      <c r="E174" s="121"/>
      <c r="F174" s="121"/>
      <c r="G174" s="121"/>
      <c r="H174" s="11"/>
      <c r="I174" s="11"/>
      <c r="J174" s="121"/>
      <c r="K174" s="121"/>
      <c r="L174" s="13"/>
      <c r="M174" s="13"/>
      <c r="N174" s="13"/>
      <c r="O174" s="121"/>
      <c r="P174" s="121"/>
      <c r="Q174" s="31"/>
      <c r="R174" s="24"/>
      <c r="S174" s="121"/>
      <c r="T174" s="121"/>
      <c r="U174" s="28"/>
      <c r="V174" s="28"/>
      <c r="W174" s="28"/>
      <c r="X174" s="28"/>
      <c r="Y174" s="28"/>
      <c r="Z174" s="28"/>
      <c r="AA174" s="28"/>
      <c r="AB174" s="28"/>
      <c r="AC174" s="121"/>
      <c r="AD174" s="18"/>
      <c r="AE174" s="18"/>
      <c r="AF174" s="18"/>
      <c r="AG174" s="18"/>
      <c r="AH174" s="9"/>
      <c r="AI174" s="9"/>
      <c r="AJ174" s="9"/>
      <c r="AK174" s="9"/>
      <c r="AL174" s="9"/>
      <c r="AM174" s="17"/>
      <c r="AN174" s="121"/>
      <c r="AO174" s="121"/>
      <c r="AP174" s="121"/>
      <c r="AQ174" s="121"/>
      <c r="AR174" s="121"/>
      <c r="AS174" s="20"/>
      <c r="AT174" s="20"/>
      <c r="AU174" s="20"/>
      <c r="AV174" s="121"/>
      <c r="AW174" s="20"/>
      <c r="AX174" s="20"/>
      <c r="AY174" s="21"/>
    </row>
    <row r="175" spans="1:51">
      <c r="A175" s="121">
        <v>175</v>
      </c>
      <c r="B175" s="121"/>
      <c r="C175" s="22"/>
      <c r="D175" s="121"/>
      <c r="E175" s="121"/>
      <c r="F175" s="121"/>
      <c r="G175" s="121"/>
      <c r="H175" s="11"/>
      <c r="I175" s="11"/>
      <c r="J175" s="121"/>
      <c r="K175" s="121"/>
      <c r="L175" s="13"/>
      <c r="M175" s="13"/>
      <c r="N175" s="13"/>
      <c r="O175" s="121"/>
      <c r="P175" s="121"/>
      <c r="Q175" s="31"/>
      <c r="R175" s="24"/>
      <c r="S175" s="121"/>
      <c r="T175" s="121"/>
      <c r="U175" s="28"/>
      <c r="V175" s="28"/>
      <c r="W175" s="28"/>
      <c r="X175" s="28"/>
      <c r="Y175" s="28"/>
      <c r="Z175" s="28"/>
      <c r="AA175" s="28"/>
      <c r="AB175" s="28"/>
      <c r="AC175" s="121"/>
      <c r="AD175" s="18"/>
      <c r="AE175" s="18"/>
      <c r="AF175" s="18"/>
      <c r="AG175" s="18"/>
      <c r="AH175" s="9"/>
      <c r="AI175" s="9"/>
      <c r="AJ175" s="9"/>
      <c r="AK175" s="9"/>
      <c r="AL175" s="9"/>
      <c r="AM175" s="17"/>
      <c r="AN175" s="121"/>
      <c r="AO175" s="121"/>
      <c r="AP175" s="121"/>
      <c r="AQ175" s="121"/>
      <c r="AR175" s="121"/>
      <c r="AS175" s="20"/>
      <c r="AT175" s="20"/>
      <c r="AU175" s="20"/>
      <c r="AV175" s="121"/>
      <c r="AW175" s="20"/>
      <c r="AX175" s="20"/>
      <c r="AY175" s="21"/>
    </row>
    <row r="176" spans="1:51">
      <c r="A176" s="121">
        <v>176</v>
      </c>
      <c r="B176" s="121"/>
      <c r="C176" s="22"/>
      <c r="D176" s="121"/>
      <c r="E176" s="121"/>
      <c r="F176" s="121"/>
      <c r="G176" s="121"/>
      <c r="H176" s="11"/>
      <c r="I176" s="11"/>
      <c r="J176" s="121"/>
      <c r="K176" s="121"/>
      <c r="L176" s="13"/>
      <c r="M176" s="13"/>
      <c r="N176" s="13"/>
      <c r="O176" s="121"/>
      <c r="P176" s="121"/>
      <c r="Q176" s="31"/>
      <c r="R176" s="24"/>
      <c r="S176" s="121"/>
      <c r="T176" s="121"/>
      <c r="U176" s="28"/>
      <c r="V176" s="17"/>
      <c r="W176" s="28"/>
      <c r="X176" s="28"/>
      <c r="Y176" s="28"/>
      <c r="Z176" s="28"/>
      <c r="AA176" s="28"/>
      <c r="AB176" s="28"/>
      <c r="AC176" s="9"/>
      <c r="AD176" s="18"/>
      <c r="AE176" s="121"/>
      <c r="AF176" s="18"/>
      <c r="AG176" s="18"/>
      <c r="AH176" s="9"/>
      <c r="AI176" s="9"/>
      <c r="AJ176" s="9"/>
      <c r="AK176" s="9"/>
      <c r="AL176" s="9"/>
      <c r="AM176" s="17"/>
      <c r="AN176" s="121"/>
      <c r="AO176" s="121"/>
      <c r="AP176" s="121"/>
      <c r="AQ176" s="121"/>
      <c r="AR176" s="121"/>
      <c r="AS176" s="20"/>
      <c r="AT176" s="20"/>
      <c r="AU176" s="20"/>
      <c r="AV176" s="121"/>
      <c r="AW176" s="20"/>
      <c r="AX176" s="20"/>
      <c r="AY176" s="21"/>
    </row>
    <row r="177" spans="1:51">
      <c r="A177" s="121">
        <v>177</v>
      </c>
      <c r="B177" s="121"/>
      <c r="C177" s="22"/>
      <c r="D177" s="121"/>
      <c r="E177" s="121"/>
      <c r="F177" s="121"/>
      <c r="G177" s="121"/>
      <c r="H177" s="11"/>
      <c r="I177" s="11"/>
      <c r="J177" s="121"/>
      <c r="K177" s="121"/>
      <c r="L177" s="13"/>
      <c r="M177" s="13"/>
      <c r="N177" s="13"/>
      <c r="O177" s="121"/>
      <c r="P177" s="121"/>
      <c r="Q177" s="31"/>
      <c r="R177" s="24"/>
      <c r="S177" s="121"/>
      <c r="T177" s="121"/>
      <c r="U177" s="28"/>
      <c r="V177" s="17"/>
      <c r="W177" s="28"/>
      <c r="X177" s="28"/>
      <c r="Y177" s="28"/>
      <c r="Z177" s="28"/>
      <c r="AA177" s="28"/>
      <c r="AB177" s="28"/>
      <c r="AC177" s="9"/>
      <c r="AD177" s="18"/>
      <c r="AE177" s="121"/>
      <c r="AF177" s="18"/>
      <c r="AG177" s="18"/>
      <c r="AH177" s="9"/>
      <c r="AI177" s="9"/>
      <c r="AJ177" s="9"/>
      <c r="AK177" s="9"/>
      <c r="AL177" s="9"/>
      <c r="AM177" s="17"/>
      <c r="AN177" s="121"/>
      <c r="AO177" s="121"/>
      <c r="AP177" s="121"/>
      <c r="AQ177" s="121"/>
      <c r="AR177" s="121"/>
      <c r="AS177" s="20"/>
      <c r="AT177" s="20"/>
      <c r="AU177" s="20"/>
      <c r="AV177" s="121"/>
      <c r="AW177" s="20"/>
      <c r="AX177" s="20"/>
      <c r="AY177" s="21"/>
    </row>
    <row r="178" spans="1:51">
      <c r="A178" s="121">
        <v>178</v>
      </c>
      <c r="B178" s="121"/>
      <c r="C178" s="22"/>
      <c r="D178" s="121"/>
      <c r="E178" s="121"/>
      <c r="F178" s="121"/>
      <c r="G178" s="121"/>
      <c r="H178" s="11"/>
      <c r="I178" s="11"/>
      <c r="J178" s="121"/>
      <c r="K178" s="121"/>
      <c r="L178" s="13"/>
      <c r="M178" s="13"/>
      <c r="N178" s="13"/>
      <c r="O178" s="121"/>
      <c r="P178" s="121"/>
      <c r="Q178" s="18"/>
      <c r="R178" s="16"/>
      <c r="S178" s="121"/>
      <c r="T178" s="121"/>
      <c r="U178" s="28"/>
      <c r="V178" s="17"/>
      <c r="W178" s="28"/>
      <c r="X178" s="28"/>
      <c r="Y178" s="28"/>
      <c r="Z178" s="23"/>
      <c r="AA178" s="23"/>
      <c r="AB178" s="23"/>
      <c r="AC178" s="9"/>
      <c r="AD178" s="18"/>
      <c r="AE178" s="9"/>
      <c r="AF178" s="18"/>
      <c r="AG178" s="9"/>
      <c r="AH178" s="9"/>
      <c r="AI178" s="9"/>
      <c r="AJ178" s="9"/>
      <c r="AK178" s="9"/>
      <c r="AL178" s="9"/>
      <c r="AM178" s="17"/>
      <c r="AN178" s="121"/>
      <c r="AO178" s="121"/>
      <c r="AP178" s="121"/>
      <c r="AQ178" s="121"/>
      <c r="AR178" s="121"/>
      <c r="AS178" s="20"/>
      <c r="AT178" s="20"/>
      <c r="AU178" s="20"/>
      <c r="AV178" s="121"/>
      <c r="AW178" s="20"/>
      <c r="AX178" s="20"/>
      <c r="AY178" s="21"/>
    </row>
    <row r="179" spans="1:51">
      <c r="A179" s="121">
        <v>179</v>
      </c>
      <c r="B179" s="121"/>
      <c r="C179" s="22"/>
      <c r="D179" s="121"/>
      <c r="E179" s="121"/>
      <c r="F179" s="121"/>
      <c r="G179" s="121"/>
      <c r="H179" s="11"/>
      <c r="I179" s="11"/>
      <c r="J179" s="121"/>
      <c r="K179" s="121"/>
      <c r="L179" s="13"/>
      <c r="M179" s="13"/>
      <c r="N179" s="13"/>
      <c r="O179" s="121"/>
      <c r="P179" s="121"/>
      <c r="Q179" s="18"/>
      <c r="R179" s="16"/>
      <c r="S179" s="121"/>
      <c r="T179" s="121"/>
      <c r="U179" s="28"/>
      <c r="V179" s="17"/>
      <c r="W179" s="28"/>
      <c r="X179" s="28"/>
      <c r="Y179" s="28"/>
      <c r="Z179" s="23"/>
      <c r="AA179" s="23"/>
      <c r="AB179" s="23"/>
      <c r="AC179" s="9"/>
      <c r="AD179" s="18"/>
      <c r="AE179" s="9"/>
      <c r="AF179" s="18"/>
      <c r="AG179" s="9"/>
      <c r="AH179" s="9"/>
      <c r="AI179" s="9"/>
      <c r="AJ179" s="9"/>
      <c r="AK179" s="9"/>
      <c r="AL179" s="9"/>
      <c r="AM179" s="17"/>
      <c r="AN179" s="121"/>
      <c r="AO179" s="121"/>
      <c r="AP179" s="121"/>
      <c r="AQ179" s="121"/>
      <c r="AR179" s="121"/>
      <c r="AS179" s="20"/>
      <c r="AT179" s="20"/>
      <c r="AU179" s="20"/>
      <c r="AV179" s="121"/>
      <c r="AW179" s="20"/>
      <c r="AX179" s="20"/>
      <c r="AY179" s="21"/>
    </row>
    <row r="180" spans="1:51">
      <c r="A180" s="121">
        <v>180</v>
      </c>
      <c r="B180" s="121"/>
      <c r="C180" s="22"/>
      <c r="D180" s="121"/>
      <c r="E180" s="121"/>
      <c r="F180" s="121"/>
      <c r="G180" s="121"/>
      <c r="H180" s="11"/>
      <c r="I180" s="11"/>
      <c r="J180" s="121"/>
      <c r="K180" s="121"/>
      <c r="L180" s="13"/>
      <c r="M180" s="13"/>
      <c r="N180" s="13"/>
      <c r="O180" s="121"/>
      <c r="P180" s="121"/>
      <c r="Q180" s="18"/>
      <c r="R180" s="16"/>
      <c r="S180" s="121"/>
      <c r="T180" s="121"/>
      <c r="U180" s="28"/>
      <c r="V180" s="17"/>
      <c r="W180" s="28"/>
      <c r="X180" s="28"/>
      <c r="Y180" s="28"/>
      <c r="Z180" s="23"/>
      <c r="AA180" s="23"/>
      <c r="AB180" s="23"/>
      <c r="AC180" s="9"/>
      <c r="AD180" s="18"/>
      <c r="AE180" s="9"/>
      <c r="AF180" s="18"/>
      <c r="AG180" s="9"/>
      <c r="AH180" s="9"/>
      <c r="AI180" s="9"/>
      <c r="AJ180" s="9"/>
      <c r="AK180" s="9"/>
      <c r="AL180" s="9"/>
      <c r="AM180" s="17"/>
      <c r="AN180" s="121"/>
      <c r="AO180" s="121"/>
      <c r="AP180" s="121"/>
      <c r="AQ180" s="121"/>
      <c r="AR180" s="121"/>
      <c r="AS180" s="20"/>
      <c r="AT180" s="20"/>
      <c r="AU180" s="20"/>
      <c r="AV180" s="121"/>
      <c r="AW180" s="20"/>
      <c r="AX180" s="20"/>
      <c r="AY180" s="21"/>
    </row>
    <row r="181" spans="1:51">
      <c r="A181" s="121">
        <v>181</v>
      </c>
      <c r="B181" s="121"/>
      <c r="C181" s="22"/>
      <c r="D181" s="121"/>
      <c r="E181" s="121"/>
      <c r="F181" s="121"/>
      <c r="G181" s="121"/>
      <c r="H181" s="11"/>
      <c r="I181" s="11"/>
      <c r="J181" s="121"/>
      <c r="K181" s="121"/>
      <c r="L181" s="13"/>
      <c r="M181" s="13"/>
      <c r="N181" s="13"/>
      <c r="O181" s="121"/>
      <c r="P181" s="121"/>
      <c r="Q181" s="18"/>
      <c r="R181" s="16"/>
      <c r="S181" s="121"/>
      <c r="T181" s="121"/>
      <c r="U181" s="28"/>
      <c r="V181" s="17"/>
      <c r="W181" s="28"/>
      <c r="X181" s="28"/>
      <c r="Y181" s="28"/>
      <c r="Z181" s="23"/>
      <c r="AA181" s="23"/>
      <c r="AB181" s="23"/>
      <c r="AC181" s="9"/>
      <c r="AD181" s="18"/>
      <c r="AE181" s="9"/>
      <c r="AF181" s="9"/>
      <c r="AG181" s="9"/>
      <c r="AH181" s="9"/>
      <c r="AI181" s="9"/>
      <c r="AJ181" s="9"/>
      <c r="AK181" s="9"/>
      <c r="AL181" s="9"/>
      <c r="AM181" s="17"/>
      <c r="AN181" s="121"/>
      <c r="AO181" s="121"/>
      <c r="AP181" s="121"/>
      <c r="AQ181" s="121"/>
      <c r="AR181" s="121"/>
      <c r="AS181" s="20"/>
      <c r="AT181" s="20"/>
      <c r="AU181" s="20"/>
      <c r="AV181" s="121"/>
      <c r="AW181" s="20"/>
      <c r="AX181" s="20"/>
      <c r="AY181" s="21"/>
    </row>
    <row r="182" spans="1:51">
      <c r="A182" s="121">
        <v>182</v>
      </c>
      <c r="B182" s="121"/>
      <c r="C182" s="22"/>
      <c r="D182" s="121"/>
      <c r="E182" s="121"/>
      <c r="F182" s="121"/>
      <c r="G182" s="121"/>
      <c r="H182" s="11"/>
      <c r="I182" s="11"/>
      <c r="J182" s="121"/>
      <c r="K182" s="121"/>
      <c r="L182" s="13"/>
      <c r="M182" s="13"/>
      <c r="N182" s="13"/>
      <c r="O182" s="121"/>
      <c r="P182" s="121"/>
      <c r="Q182" s="18"/>
      <c r="R182" s="16"/>
      <c r="S182" s="121"/>
      <c r="T182" s="121"/>
      <c r="U182" s="28"/>
      <c r="V182" s="17"/>
      <c r="W182" s="28"/>
      <c r="X182" s="28"/>
      <c r="Y182" s="28"/>
      <c r="Z182" s="23"/>
      <c r="AA182" s="23"/>
      <c r="AB182" s="23"/>
      <c r="AC182" s="9"/>
      <c r="AD182" s="18"/>
      <c r="AE182" s="9"/>
      <c r="AF182" s="18"/>
      <c r="AG182" s="9"/>
      <c r="AH182" s="9"/>
      <c r="AI182" s="9"/>
      <c r="AJ182" s="9"/>
      <c r="AK182" s="9"/>
      <c r="AL182" s="9"/>
      <c r="AM182" s="17"/>
      <c r="AN182" s="121"/>
      <c r="AO182" s="121"/>
      <c r="AP182" s="121"/>
      <c r="AQ182" s="121"/>
      <c r="AR182" s="121"/>
      <c r="AS182" s="20"/>
      <c r="AT182" s="20"/>
      <c r="AU182" s="20"/>
      <c r="AV182" s="121"/>
      <c r="AW182" s="20"/>
      <c r="AX182" s="20"/>
      <c r="AY182" s="21"/>
    </row>
    <row r="183" spans="1:51">
      <c r="A183" s="121">
        <v>183</v>
      </c>
      <c r="B183" s="121"/>
      <c r="C183" s="22"/>
      <c r="D183" s="121"/>
      <c r="E183" s="121"/>
      <c r="F183" s="121"/>
      <c r="G183" s="121"/>
      <c r="H183" s="11"/>
      <c r="I183" s="11"/>
      <c r="J183" s="121"/>
      <c r="K183" s="121"/>
      <c r="L183" s="13"/>
      <c r="M183" s="13"/>
      <c r="N183" s="13"/>
      <c r="O183" s="121"/>
      <c r="P183" s="121"/>
      <c r="Q183" s="18"/>
      <c r="R183" s="16"/>
      <c r="S183" s="121"/>
      <c r="T183" s="121"/>
      <c r="U183" s="28"/>
      <c r="V183" s="17"/>
      <c r="W183" s="23"/>
      <c r="X183" s="28"/>
      <c r="Y183" s="28"/>
      <c r="Z183" s="23"/>
      <c r="AA183" s="23"/>
      <c r="AB183" s="23"/>
      <c r="AC183" s="9"/>
      <c r="AD183" s="9"/>
      <c r="AE183" s="9"/>
      <c r="AF183" s="18"/>
      <c r="AG183" s="9"/>
      <c r="AH183" s="9"/>
      <c r="AI183" s="9"/>
      <c r="AJ183" s="9"/>
      <c r="AK183" s="9"/>
      <c r="AL183" s="9"/>
      <c r="AM183" s="17"/>
      <c r="AN183" s="121"/>
      <c r="AO183" s="121"/>
      <c r="AP183" s="121"/>
      <c r="AQ183" s="121"/>
      <c r="AR183" s="121"/>
      <c r="AS183" s="20"/>
      <c r="AT183" s="20"/>
      <c r="AU183" s="20"/>
      <c r="AV183" s="121"/>
      <c r="AW183" s="20"/>
      <c r="AX183" s="20"/>
      <c r="AY183" s="21"/>
    </row>
    <row r="184" spans="1:51">
      <c r="A184" s="121">
        <v>184</v>
      </c>
      <c r="B184" s="121"/>
      <c r="C184" s="22"/>
      <c r="D184" s="121"/>
      <c r="E184" s="121"/>
      <c r="F184" s="121"/>
      <c r="G184" s="121"/>
      <c r="H184" s="11"/>
      <c r="I184" s="11"/>
      <c r="J184" s="121"/>
      <c r="K184" s="121"/>
      <c r="L184" s="13"/>
      <c r="M184" s="13"/>
      <c r="N184" s="13"/>
      <c r="O184" s="121"/>
      <c r="P184" s="121"/>
      <c r="Q184" s="31"/>
      <c r="R184" s="24"/>
      <c r="S184" s="121"/>
      <c r="T184" s="121"/>
      <c r="U184" s="28"/>
      <c r="V184" s="28"/>
      <c r="W184" s="28"/>
      <c r="X184" s="28"/>
      <c r="Y184" s="28"/>
      <c r="Z184" s="28"/>
      <c r="AA184" s="28"/>
      <c r="AB184" s="28"/>
      <c r="AC184" s="121"/>
      <c r="AD184" s="121"/>
      <c r="AE184" s="121"/>
      <c r="AF184" s="18"/>
      <c r="AG184" s="121"/>
      <c r="AH184" s="9"/>
      <c r="AI184" s="9"/>
      <c r="AJ184" s="9"/>
      <c r="AK184" s="9"/>
      <c r="AL184" s="9"/>
      <c r="AM184" s="17"/>
      <c r="AN184" s="121"/>
      <c r="AO184" s="121"/>
      <c r="AP184" s="121"/>
      <c r="AQ184" s="121"/>
      <c r="AR184" s="121"/>
      <c r="AS184" s="20"/>
      <c r="AT184" s="20"/>
      <c r="AU184" s="20"/>
      <c r="AV184" s="121"/>
      <c r="AW184" s="20"/>
      <c r="AX184" s="20"/>
      <c r="AY184" s="21"/>
    </row>
    <row r="185" spans="1:51">
      <c r="A185" s="121">
        <v>185</v>
      </c>
      <c r="B185" s="121"/>
      <c r="C185" s="22"/>
      <c r="D185" s="121"/>
      <c r="E185" s="121"/>
      <c r="F185" s="121"/>
      <c r="G185" s="121"/>
      <c r="H185" s="11"/>
      <c r="I185" s="11"/>
      <c r="J185" s="121"/>
      <c r="K185" s="121"/>
      <c r="L185" s="13"/>
      <c r="M185" s="13"/>
      <c r="N185" s="13"/>
      <c r="O185" s="121"/>
      <c r="P185" s="121"/>
      <c r="Q185" s="31"/>
      <c r="R185" s="24"/>
      <c r="S185" s="121"/>
      <c r="T185" s="121"/>
      <c r="U185" s="28"/>
      <c r="V185" s="28"/>
      <c r="W185" s="28"/>
      <c r="X185" s="28"/>
      <c r="Y185" s="28"/>
      <c r="Z185" s="28"/>
      <c r="AA185" s="28"/>
      <c r="AB185" s="28"/>
      <c r="AC185" s="121"/>
      <c r="AD185" s="121"/>
      <c r="AE185" s="121"/>
      <c r="AF185" s="18"/>
      <c r="AG185" s="121"/>
      <c r="AH185" s="9"/>
      <c r="AI185" s="9"/>
      <c r="AJ185" s="9"/>
      <c r="AK185" s="9"/>
      <c r="AL185" s="9"/>
      <c r="AM185" s="17"/>
      <c r="AN185" s="121"/>
      <c r="AO185" s="121"/>
      <c r="AP185" s="121"/>
      <c r="AQ185" s="121"/>
      <c r="AR185" s="121"/>
      <c r="AS185" s="20"/>
      <c r="AT185" s="20"/>
      <c r="AU185" s="20"/>
      <c r="AV185" s="121"/>
      <c r="AW185" s="20"/>
      <c r="AX185" s="20"/>
      <c r="AY185" s="21"/>
    </row>
    <row r="186" spans="1:51">
      <c r="A186" s="121">
        <v>186</v>
      </c>
      <c r="B186" s="121"/>
      <c r="C186" s="22"/>
      <c r="D186" s="121"/>
      <c r="E186" s="121"/>
      <c r="F186" s="121"/>
      <c r="G186" s="121"/>
      <c r="H186" s="11"/>
      <c r="I186" s="11"/>
      <c r="J186" s="121"/>
      <c r="K186" s="121"/>
      <c r="L186" s="13"/>
      <c r="M186" s="13"/>
      <c r="N186" s="13"/>
      <c r="O186" s="121"/>
      <c r="P186" s="121"/>
      <c r="Q186" s="31"/>
      <c r="R186" s="16"/>
      <c r="S186" s="121"/>
      <c r="T186" s="121"/>
      <c r="U186" s="28"/>
      <c r="V186" s="28"/>
      <c r="W186" s="28"/>
      <c r="X186" s="28"/>
      <c r="Y186" s="28"/>
      <c r="Z186" s="28"/>
      <c r="AA186" s="28"/>
      <c r="AB186" s="28"/>
      <c r="AC186" s="121"/>
      <c r="AD186" s="9"/>
      <c r="AE186" s="9"/>
      <c r="AF186" s="18"/>
      <c r="AG186" s="9"/>
      <c r="AH186" s="9"/>
      <c r="AI186" s="9"/>
      <c r="AJ186" s="9"/>
      <c r="AK186" s="9"/>
      <c r="AL186" s="9"/>
      <c r="AM186" s="17"/>
      <c r="AN186" s="121"/>
      <c r="AO186" s="121"/>
      <c r="AP186" s="121"/>
      <c r="AQ186" s="121"/>
      <c r="AR186" s="121"/>
      <c r="AS186" s="20"/>
      <c r="AT186" s="20"/>
      <c r="AU186" s="20"/>
      <c r="AV186" s="121"/>
      <c r="AW186" s="20"/>
      <c r="AX186" s="20"/>
      <c r="AY186" s="21"/>
    </row>
    <row r="187" spans="1:51">
      <c r="A187" s="121">
        <v>187</v>
      </c>
      <c r="B187" s="121"/>
      <c r="C187" s="22"/>
      <c r="D187" s="121"/>
      <c r="E187" s="121"/>
      <c r="F187" s="121"/>
      <c r="G187" s="121"/>
      <c r="H187" s="11"/>
      <c r="I187" s="11"/>
      <c r="J187" s="121"/>
      <c r="K187" s="121"/>
      <c r="L187" s="13"/>
      <c r="M187" s="13"/>
      <c r="N187" s="13"/>
      <c r="O187" s="121"/>
      <c r="P187" s="121"/>
      <c r="Q187" s="31"/>
      <c r="R187" s="16"/>
      <c r="S187" s="121"/>
      <c r="T187" s="121"/>
      <c r="U187" s="28"/>
      <c r="V187" s="17"/>
      <c r="W187" s="28"/>
      <c r="X187" s="28"/>
      <c r="Y187" s="28"/>
      <c r="Z187" s="28"/>
      <c r="AA187" s="28"/>
      <c r="AB187" s="28"/>
      <c r="AC187" s="121"/>
      <c r="AD187" s="9"/>
      <c r="AE187" s="9"/>
      <c r="AF187" s="18"/>
      <c r="AG187" s="9"/>
      <c r="AH187" s="9"/>
      <c r="AI187" s="9"/>
      <c r="AJ187" s="9"/>
      <c r="AK187" s="9"/>
      <c r="AL187" s="9"/>
      <c r="AM187" s="17"/>
      <c r="AN187" s="121"/>
      <c r="AO187" s="121"/>
      <c r="AP187" s="121"/>
      <c r="AQ187" s="121"/>
      <c r="AR187" s="121"/>
      <c r="AS187" s="20"/>
      <c r="AT187" s="20"/>
      <c r="AU187" s="20"/>
      <c r="AV187" s="121"/>
      <c r="AW187" s="20"/>
      <c r="AX187" s="20"/>
      <c r="AY187" s="21"/>
    </row>
    <row r="188" spans="1:51">
      <c r="A188" s="121">
        <v>188</v>
      </c>
      <c r="B188" s="121"/>
      <c r="C188" s="22"/>
      <c r="D188" s="121"/>
      <c r="E188" s="121"/>
      <c r="F188" s="121"/>
      <c r="G188" s="121"/>
      <c r="H188" s="11"/>
      <c r="I188" s="11"/>
      <c r="J188" s="121"/>
      <c r="K188" s="121"/>
      <c r="L188" s="13"/>
      <c r="M188" s="13"/>
      <c r="N188" s="13"/>
      <c r="O188" s="121"/>
      <c r="P188" s="121"/>
      <c r="Q188" s="31"/>
      <c r="R188" s="24"/>
      <c r="S188" s="121"/>
      <c r="T188" s="121"/>
      <c r="U188" s="28"/>
      <c r="V188" s="28"/>
      <c r="W188" s="28"/>
      <c r="X188" s="28"/>
      <c r="Y188" s="28"/>
      <c r="Z188" s="28"/>
      <c r="AA188" s="28"/>
      <c r="AB188" s="28"/>
      <c r="AC188" s="121"/>
      <c r="AD188" s="121"/>
      <c r="AE188" s="121"/>
      <c r="AF188" s="18"/>
      <c r="AG188" s="121"/>
      <c r="AH188" s="9"/>
      <c r="AI188" s="9"/>
      <c r="AJ188" s="9"/>
      <c r="AK188" s="9"/>
      <c r="AL188" s="9"/>
      <c r="AM188" s="17"/>
      <c r="AN188" s="121"/>
      <c r="AO188" s="121"/>
      <c r="AP188" s="121"/>
      <c r="AQ188" s="121"/>
      <c r="AR188" s="121"/>
      <c r="AS188" s="20"/>
      <c r="AT188" s="20"/>
      <c r="AU188" s="20"/>
      <c r="AV188" s="121"/>
      <c r="AW188" s="20"/>
      <c r="AX188" s="20"/>
      <c r="AY188" s="21"/>
    </row>
    <row r="189" spans="1:51">
      <c r="A189" s="121">
        <v>189</v>
      </c>
      <c r="B189" s="121"/>
      <c r="C189" s="22"/>
      <c r="D189" s="121"/>
      <c r="E189" s="121"/>
      <c r="F189" s="121"/>
      <c r="G189" s="121"/>
      <c r="H189" s="11"/>
      <c r="I189" s="11"/>
      <c r="J189" s="121"/>
      <c r="K189" s="121"/>
      <c r="L189" s="13"/>
      <c r="M189" s="13"/>
      <c r="N189" s="13"/>
      <c r="O189" s="121"/>
      <c r="P189" s="121"/>
      <c r="Q189" s="18"/>
      <c r="R189" s="16"/>
      <c r="S189" s="121"/>
      <c r="T189" s="121"/>
      <c r="U189" s="28"/>
      <c r="V189" s="17"/>
      <c r="W189" s="28"/>
      <c r="X189" s="28"/>
      <c r="Y189" s="28"/>
      <c r="Z189" s="9"/>
      <c r="AA189" s="9"/>
      <c r="AB189" s="9"/>
      <c r="AC189" s="9"/>
      <c r="AD189" s="9"/>
      <c r="AE189" s="9"/>
      <c r="AF189" s="18"/>
      <c r="AG189" s="9"/>
      <c r="AH189" s="9"/>
      <c r="AI189" s="9"/>
      <c r="AJ189" s="9"/>
      <c r="AK189" s="9"/>
      <c r="AL189" s="9"/>
      <c r="AM189" s="17"/>
      <c r="AN189" s="121"/>
      <c r="AO189" s="121"/>
      <c r="AP189" s="121"/>
      <c r="AQ189" s="121"/>
      <c r="AR189" s="121"/>
      <c r="AS189" s="20"/>
      <c r="AT189" s="20"/>
      <c r="AU189" s="20"/>
      <c r="AV189" s="121"/>
      <c r="AW189" s="20"/>
      <c r="AX189" s="20"/>
      <c r="AY189" s="21"/>
    </row>
    <row r="190" spans="1:51">
      <c r="A190" s="121">
        <v>190</v>
      </c>
      <c r="B190" s="121"/>
      <c r="C190" s="22"/>
      <c r="D190" s="121"/>
      <c r="E190" s="121"/>
      <c r="F190" s="121"/>
      <c r="G190" s="121"/>
      <c r="H190" s="11"/>
      <c r="I190" s="11"/>
      <c r="J190" s="121"/>
      <c r="K190" s="121"/>
      <c r="L190" s="13"/>
      <c r="M190" s="13"/>
      <c r="N190" s="13"/>
      <c r="O190" s="121"/>
      <c r="P190" s="121"/>
      <c r="Q190" s="18"/>
      <c r="R190" s="16"/>
      <c r="S190" s="121"/>
      <c r="T190" s="121"/>
      <c r="U190" s="28"/>
      <c r="V190" s="17"/>
      <c r="W190" s="28"/>
      <c r="X190" s="28"/>
      <c r="Y190" s="28"/>
      <c r="Z190" s="9"/>
      <c r="AA190" s="9"/>
      <c r="AB190" s="9"/>
      <c r="AC190" s="9"/>
      <c r="AD190" s="9"/>
      <c r="AE190" s="9"/>
      <c r="AF190" s="18"/>
      <c r="AG190" s="9"/>
      <c r="AH190" s="9"/>
      <c r="AI190" s="9"/>
      <c r="AJ190" s="9"/>
      <c r="AK190" s="9"/>
      <c r="AL190" s="9"/>
      <c r="AM190" s="17"/>
      <c r="AN190" s="121"/>
      <c r="AO190" s="121"/>
      <c r="AP190" s="121"/>
      <c r="AQ190" s="121"/>
      <c r="AR190" s="121"/>
      <c r="AS190" s="20"/>
      <c r="AT190" s="20"/>
      <c r="AU190" s="20"/>
      <c r="AV190" s="121"/>
      <c r="AW190" s="20"/>
      <c r="AX190" s="20"/>
      <c r="AY190" s="21"/>
    </row>
    <row r="191" spans="1:51">
      <c r="A191" s="121">
        <v>191</v>
      </c>
      <c r="B191" s="121"/>
      <c r="C191" s="22"/>
      <c r="D191" s="121"/>
      <c r="E191" s="121"/>
      <c r="F191" s="121"/>
      <c r="G191" s="121"/>
      <c r="H191" s="11"/>
      <c r="I191" s="11"/>
      <c r="J191" s="121"/>
      <c r="K191" s="121"/>
      <c r="L191" s="13"/>
      <c r="M191" s="13"/>
      <c r="N191" s="13"/>
      <c r="O191" s="121"/>
      <c r="P191" s="121"/>
      <c r="Q191" s="31"/>
      <c r="R191" s="24"/>
      <c r="S191" s="121"/>
      <c r="T191" s="121"/>
      <c r="U191" s="9"/>
      <c r="V191" s="9"/>
      <c r="W191" s="23"/>
      <c r="X191" s="23"/>
      <c r="Y191" s="23"/>
      <c r="Z191" s="23"/>
      <c r="AA191" s="23"/>
      <c r="AB191" s="23"/>
      <c r="AC191" s="9"/>
      <c r="AD191" s="9"/>
      <c r="AE191" s="9"/>
      <c r="AF191" s="31"/>
      <c r="AG191" s="9"/>
      <c r="AH191" s="9"/>
      <c r="AI191" s="9"/>
      <c r="AJ191" s="9"/>
      <c r="AK191" s="9"/>
      <c r="AL191" s="9"/>
      <c r="AM191" s="17"/>
      <c r="AN191" s="121"/>
      <c r="AO191" s="121"/>
      <c r="AP191" s="121"/>
      <c r="AQ191" s="121"/>
      <c r="AR191" s="121"/>
      <c r="AS191" s="20"/>
      <c r="AT191" s="20"/>
      <c r="AU191" s="20"/>
      <c r="AV191" s="121"/>
      <c r="AW191" s="20"/>
      <c r="AX191" s="20"/>
      <c r="AY191" s="21"/>
    </row>
    <row r="192" spans="1:51">
      <c r="A192" s="121">
        <v>192</v>
      </c>
      <c r="B192" s="121"/>
      <c r="C192" s="22"/>
      <c r="D192" s="121"/>
      <c r="E192" s="121"/>
      <c r="F192" s="121"/>
      <c r="G192" s="121"/>
      <c r="H192" s="11"/>
      <c r="I192" s="11"/>
      <c r="J192" s="121"/>
      <c r="K192" s="121"/>
      <c r="L192" s="13"/>
      <c r="M192" s="13"/>
      <c r="N192" s="13"/>
      <c r="O192" s="121"/>
      <c r="P192" s="121"/>
      <c r="Q192" s="31"/>
      <c r="R192" s="24"/>
      <c r="S192" s="121"/>
      <c r="T192" s="121"/>
      <c r="U192" s="9"/>
      <c r="V192" s="32"/>
      <c r="W192" s="23"/>
      <c r="X192" s="23"/>
      <c r="Y192" s="23"/>
      <c r="Z192" s="23"/>
      <c r="AA192" s="23"/>
      <c r="AB192" s="23"/>
      <c r="AC192" s="9"/>
      <c r="AD192" s="9"/>
      <c r="AE192" s="9"/>
      <c r="AF192" s="9"/>
      <c r="AG192" s="9"/>
      <c r="AH192" s="9"/>
      <c r="AI192" s="9"/>
      <c r="AJ192" s="9"/>
      <c r="AK192" s="9"/>
      <c r="AL192" s="9"/>
      <c r="AM192" s="17"/>
      <c r="AN192" s="121"/>
      <c r="AO192" s="121"/>
      <c r="AP192" s="121"/>
      <c r="AQ192" s="121"/>
      <c r="AR192" s="121"/>
      <c r="AS192" s="20"/>
      <c r="AT192" s="20"/>
      <c r="AU192" s="20"/>
      <c r="AV192" s="121"/>
      <c r="AW192" s="20"/>
      <c r="AX192" s="20"/>
      <c r="AY192" s="21"/>
    </row>
    <row r="193" spans="1:51">
      <c r="A193" s="121">
        <v>193</v>
      </c>
      <c r="B193" s="121"/>
      <c r="C193" s="22"/>
      <c r="D193" s="121"/>
      <c r="E193" s="121"/>
      <c r="F193" s="121"/>
      <c r="G193" s="121"/>
      <c r="H193" s="11"/>
      <c r="I193" s="11"/>
      <c r="J193" s="121"/>
      <c r="K193" s="121"/>
      <c r="L193" s="13"/>
      <c r="M193" s="13"/>
      <c r="N193" s="13"/>
      <c r="O193" s="27"/>
      <c r="P193" s="121"/>
      <c r="Q193" s="33"/>
      <c r="R193" s="24"/>
      <c r="S193" s="121"/>
      <c r="T193" s="121"/>
      <c r="U193" s="9"/>
      <c r="V193" s="9"/>
      <c r="W193" s="23"/>
      <c r="X193" s="23"/>
      <c r="Y193" s="23"/>
      <c r="Z193" s="23"/>
      <c r="AA193" s="23"/>
      <c r="AB193" s="23"/>
      <c r="AC193" s="9"/>
      <c r="AD193" s="9"/>
      <c r="AE193" s="9"/>
      <c r="AF193" s="31"/>
      <c r="AG193" s="9"/>
      <c r="AH193" s="9"/>
      <c r="AI193" s="9"/>
      <c r="AJ193" s="9"/>
      <c r="AK193" s="9"/>
      <c r="AL193" s="9"/>
      <c r="AM193" s="17"/>
      <c r="AN193" s="121"/>
      <c r="AO193" s="121"/>
      <c r="AP193" s="121"/>
      <c r="AQ193" s="121"/>
      <c r="AR193" s="121"/>
      <c r="AS193" s="20"/>
      <c r="AT193" s="20"/>
      <c r="AU193" s="20"/>
      <c r="AV193" s="121"/>
      <c r="AW193" s="20"/>
      <c r="AX193" s="20"/>
      <c r="AY193" s="21"/>
    </row>
    <row r="194" spans="1:51">
      <c r="A194" s="121">
        <v>194</v>
      </c>
      <c r="B194" s="121"/>
      <c r="C194" s="22"/>
      <c r="D194" s="121"/>
      <c r="E194" s="121"/>
      <c r="F194" s="121"/>
      <c r="G194" s="121"/>
      <c r="H194" s="11"/>
      <c r="I194" s="11"/>
      <c r="J194" s="121"/>
      <c r="K194" s="121"/>
      <c r="L194" s="13"/>
      <c r="M194" s="13"/>
      <c r="N194" s="13"/>
      <c r="O194" s="27"/>
      <c r="P194" s="121"/>
      <c r="Q194" s="18"/>
      <c r="R194" s="16"/>
      <c r="S194" s="121"/>
      <c r="T194" s="121"/>
      <c r="U194" s="28"/>
      <c r="V194" s="17"/>
      <c r="W194" s="28"/>
      <c r="X194" s="28"/>
      <c r="Y194" s="28"/>
      <c r="Z194" s="9"/>
      <c r="AA194" s="9"/>
      <c r="AB194" s="9"/>
      <c r="AC194" s="9"/>
      <c r="AD194" s="18"/>
      <c r="AE194" s="9"/>
      <c r="AF194" s="9"/>
      <c r="AG194" s="9"/>
      <c r="AH194" s="9"/>
      <c r="AI194" s="9"/>
      <c r="AJ194" s="9"/>
      <c r="AK194" s="9"/>
      <c r="AL194" s="9"/>
      <c r="AM194" s="17"/>
      <c r="AN194" s="121"/>
      <c r="AO194" s="121"/>
      <c r="AP194" s="121"/>
      <c r="AQ194" s="121"/>
      <c r="AR194" s="121"/>
      <c r="AS194" s="20"/>
      <c r="AT194" s="20"/>
      <c r="AU194" s="20"/>
      <c r="AV194" s="121"/>
      <c r="AW194" s="20"/>
      <c r="AX194" s="20"/>
      <c r="AY194" s="21"/>
    </row>
    <row r="195" spans="1:51">
      <c r="A195" s="121">
        <v>195</v>
      </c>
      <c r="B195" s="121"/>
      <c r="C195" s="22"/>
      <c r="D195" s="121"/>
      <c r="E195" s="121"/>
      <c r="F195" s="121"/>
      <c r="G195" s="121"/>
      <c r="H195" s="11"/>
      <c r="I195" s="11"/>
      <c r="J195" s="121"/>
      <c r="K195" s="121"/>
      <c r="L195" s="13"/>
      <c r="M195" s="13"/>
      <c r="N195" s="13"/>
      <c r="O195" s="27"/>
      <c r="P195" s="121"/>
      <c r="Q195" s="33"/>
      <c r="R195" s="24"/>
      <c r="S195" s="121"/>
      <c r="T195" s="121"/>
      <c r="U195" s="9"/>
      <c r="V195" s="9"/>
      <c r="W195" s="23"/>
      <c r="X195" s="23"/>
      <c r="Y195" s="23"/>
      <c r="Z195" s="23"/>
      <c r="AA195" s="23"/>
      <c r="AB195" s="23"/>
      <c r="AC195" s="9"/>
      <c r="AD195" s="9"/>
      <c r="AE195" s="9"/>
      <c r="AF195" s="9"/>
      <c r="AG195" s="9"/>
      <c r="AH195" s="9"/>
      <c r="AI195" s="9"/>
      <c r="AJ195" s="9"/>
      <c r="AK195" s="9"/>
      <c r="AL195" s="9"/>
      <c r="AM195" s="17"/>
      <c r="AN195" s="121"/>
      <c r="AO195" s="121"/>
      <c r="AP195" s="121"/>
      <c r="AQ195" s="121"/>
      <c r="AR195" s="121"/>
      <c r="AS195" s="20"/>
      <c r="AT195" s="20"/>
      <c r="AU195" s="20"/>
      <c r="AV195" s="121"/>
      <c r="AW195" s="20"/>
      <c r="AX195" s="20"/>
      <c r="AY195" s="21"/>
    </row>
    <row r="196" spans="1:51">
      <c r="A196" s="121">
        <v>196</v>
      </c>
      <c r="B196" s="121"/>
      <c r="C196" s="22"/>
      <c r="D196" s="121"/>
      <c r="E196" s="121"/>
      <c r="F196" s="121"/>
      <c r="G196" s="121"/>
      <c r="H196" s="11"/>
      <c r="I196" s="11"/>
      <c r="J196" s="121"/>
      <c r="K196" s="121"/>
      <c r="L196" s="13"/>
      <c r="M196" s="13"/>
      <c r="N196" s="13"/>
      <c r="O196" s="27"/>
      <c r="P196" s="121"/>
      <c r="Q196" s="18"/>
      <c r="R196" s="16"/>
      <c r="S196" s="121"/>
      <c r="T196" s="121"/>
      <c r="U196" s="28"/>
      <c r="V196" s="17"/>
      <c r="W196" s="28"/>
      <c r="X196" s="28"/>
      <c r="Y196" s="28"/>
      <c r="Z196" s="9"/>
      <c r="AA196" s="9"/>
      <c r="AB196" s="9"/>
      <c r="AC196" s="9"/>
      <c r="AD196" s="9"/>
      <c r="AE196" s="9"/>
      <c r="AF196" s="9"/>
      <c r="AG196" s="9"/>
      <c r="AH196" s="9"/>
      <c r="AI196" s="9"/>
      <c r="AJ196" s="9"/>
      <c r="AK196" s="9"/>
      <c r="AL196" s="9"/>
      <c r="AM196" s="17"/>
      <c r="AN196" s="121"/>
      <c r="AO196" s="121"/>
      <c r="AP196" s="121"/>
      <c r="AQ196" s="121"/>
      <c r="AR196" s="121"/>
      <c r="AS196" s="20"/>
      <c r="AT196" s="20"/>
      <c r="AU196" s="20"/>
      <c r="AV196" s="121"/>
      <c r="AW196" s="20"/>
      <c r="AX196" s="20"/>
      <c r="AY196" s="21"/>
    </row>
    <row r="197" spans="1:51">
      <c r="A197" s="121">
        <v>197</v>
      </c>
      <c r="B197" s="121"/>
      <c r="C197" s="22"/>
      <c r="D197" s="121"/>
      <c r="E197" s="121"/>
      <c r="F197" s="121"/>
      <c r="G197" s="121"/>
      <c r="H197" s="11"/>
      <c r="I197" s="11"/>
      <c r="J197" s="121"/>
      <c r="K197" s="121"/>
      <c r="L197" s="13"/>
      <c r="M197" s="13"/>
      <c r="N197" s="13"/>
      <c r="O197" s="27"/>
      <c r="P197" s="121"/>
      <c r="Q197" s="18"/>
      <c r="R197" s="16"/>
      <c r="S197" s="121"/>
      <c r="T197" s="121"/>
      <c r="U197" s="28"/>
      <c r="V197" s="17"/>
      <c r="W197" s="28"/>
      <c r="X197" s="28"/>
      <c r="Y197" s="28"/>
      <c r="Z197" s="9"/>
      <c r="AA197" s="9"/>
      <c r="AB197" s="9"/>
      <c r="AC197" s="9"/>
      <c r="AD197" s="9"/>
      <c r="AE197" s="9"/>
      <c r="AF197" s="9"/>
      <c r="AG197" s="9"/>
      <c r="AH197" s="9"/>
      <c r="AI197" s="9"/>
      <c r="AJ197" s="9"/>
      <c r="AK197" s="9"/>
      <c r="AL197" s="9"/>
      <c r="AM197" s="17"/>
      <c r="AN197" s="121"/>
      <c r="AO197" s="121"/>
      <c r="AP197" s="121"/>
      <c r="AQ197" s="121"/>
      <c r="AR197" s="121"/>
      <c r="AS197" s="20"/>
      <c r="AT197" s="20"/>
      <c r="AU197" s="20"/>
      <c r="AV197" s="121"/>
      <c r="AW197" s="20"/>
      <c r="AX197" s="20"/>
      <c r="AY197" s="21"/>
    </row>
    <row r="198" spans="1:51">
      <c r="A198" s="121">
        <v>198</v>
      </c>
      <c r="B198" s="121"/>
      <c r="C198" s="22"/>
      <c r="D198" s="121"/>
      <c r="E198" s="121"/>
      <c r="F198" s="121"/>
      <c r="G198" s="121"/>
      <c r="H198" s="11"/>
      <c r="I198" s="11"/>
      <c r="J198" s="121"/>
      <c r="K198" s="121"/>
      <c r="L198" s="13"/>
      <c r="M198" s="13"/>
      <c r="N198" s="13"/>
      <c r="O198" s="27"/>
      <c r="P198" s="121"/>
      <c r="Q198" s="18"/>
      <c r="R198" s="16"/>
      <c r="S198" s="121"/>
      <c r="T198" s="121"/>
      <c r="U198" s="28"/>
      <c r="V198" s="17"/>
      <c r="W198" s="28"/>
      <c r="X198" s="28"/>
      <c r="Y198" s="28"/>
      <c r="Z198" s="9"/>
      <c r="AA198" s="9"/>
      <c r="AB198" s="9"/>
      <c r="AC198" s="9"/>
      <c r="AD198" s="9"/>
      <c r="AE198" s="9"/>
      <c r="AF198" s="9"/>
      <c r="AG198" s="9"/>
      <c r="AH198" s="9"/>
      <c r="AI198" s="9"/>
      <c r="AJ198" s="9"/>
      <c r="AK198" s="9"/>
      <c r="AL198" s="9"/>
      <c r="AM198" s="17"/>
      <c r="AN198" s="121"/>
      <c r="AO198" s="121"/>
      <c r="AP198" s="121"/>
      <c r="AQ198" s="121"/>
      <c r="AR198" s="121"/>
      <c r="AS198" s="20"/>
      <c r="AT198" s="20"/>
      <c r="AU198" s="20"/>
      <c r="AV198" s="121"/>
      <c r="AW198" s="20"/>
      <c r="AX198" s="20"/>
      <c r="AY198" s="21"/>
    </row>
    <row r="199" spans="1:51">
      <c r="A199" s="121">
        <v>199</v>
      </c>
      <c r="B199" s="121"/>
      <c r="C199" s="22"/>
      <c r="D199" s="121"/>
      <c r="E199" s="121"/>
      <c r="F199" s="121"/>
      <c r="G199" s="121"/>
      <c r="H199" s="11"/>
      <c r="I199" s="11"/>
      <c r="J199" s="121"/>
      <c r="K199" s="121"/>
      <c r="L199" s="13"/>
      <c r="M199" s="13"/>
      <c r="N199" s="13"/>
      <c r="O199" s="27"/>
      <c r="P199" s="121"/>
      <c r="Q199" s="18"/>
      <c r="R199" s="16"/>
      <c r="S199" s="121"/>
      <c r="T199" s="121"/>
      <c r="U199" s="28"/>
      <c r="V199" s="17"/>
      <c r="W199" s="28"/>
      <c r="X199" s="28"/>
      <c r="Y199" s="28"/>
      <c r="Z199" s="9"/>
      <c r="AA199" s="9"/>
      <c r="AB199" s="9"/>
      <c r="AC199" s="9"/>
      <c r="AD199" s="9"/>
      <c r="AE199" s="9"/>
      <c r="AF199" s="9"/>
      <c r="AG199" s="9"/>
      <c r="AH199" s="9"/>
      <c r="AI199" s="9"/>
      <c r="AJ199" s="9"/>
      <c r="AK199" s="9"/>
      <c r="AL199" s="9"/>
      <c r="AM199" s="17"/>
      <c r="AN199" s="121"/>
      <c r="AO199" s="121"/>
      <c r="AP199" s="121"/>
      <c r="AQ199" s="121"/>
      <c r="AR199" s="121"/>
      <c r="AS199" s="20"/>
      <c r="AT199" s="20"/>
      <c r="AU199" s="20"/>
      <c r="AV199" s="121"/>
      <c r="AW199" s="20"/>
      <c r="AX199" s="20"/>
      <c r="AY199" s="21"/>
    </row>
    <row r="200" spans="1:51">
      <c r="A200" s="121">
        <v>200</v>
      </c>
      <c r="B200" s="121"/>
      <c r="C200" s="22"/>
      <c r="D200" s="121"/>
      <c r="E200" s="121"/>
      <c r="F200" s="121"/>
      <c r="G200" s="121"/>
      <c r="H200" s="11"/>
      <c r="I200" s="11"/>
      <c r="J200" s="121"/>
      <c r="K200" s="121"/>
      <c r="L200" s="13"/>
      <c r="M200" s="13"/>
      <c r="N200" s="13"/>
      <c r="O200" s="27"/>
      <c r="P200" s="121"/>
      <c r="Q200" s="18"/>
      <c r="R200" s="16"/>
      <c r="S200" s="121"/>
      <c r="T200" s="121"/>
      <c r="U200" s="28"/>
      <c r="V200" s="17"/>
      <c r="W200" s="28"/>
      <c r="X200" s="28"/>
      <c r="Y200" s="28"/>
      <c r="Z200" s="9"/>
      <c r="AA200" s="9"/>
      <c r="AB200" s="9"/>
      <c r="AC200" s="9"/>
      <c r="AD200" s="9"/>
      <c r="AE200" s="9"/>
      <c r="AF200" s="9"/>
      <c r="AG200" s="9"/>
      <c r="AH200" s="9"/>
      <c r="AI200" s="9"/>
      <c r="AJ200" s="9"/>
      <c r="AK200" s="9"/>
      <c r="AL200" s="9"/>
      <c r="AM200" s="17"/>
      <c r="AN200" s="121"/>
      <c r="AO200" s="121"/>
      <c r="AP200" s="121"/>
      <c r="AQ200" s="121"/>
      <c r="AR200" s="121"/>
      <c r="AS200" s="20"/>
      <c r="AT200" s="20"/>
      <c r="AU200" s="20"/>
      <c r="AV200" s="121"/>
      <c r="AW200" s="20"/>
      <c r="AX200" s="20"/>
      <c r="AY200" s="21"/>
    </row>
    <row r="201" spans="1:51">
      <c r="A201" s="121">
        <v>201</v>
      </c>
      <c r="B201" s="121"/>
      <c r="C201" s="22"/>
      <c r="D201" s="121"/>
      <c r="E201" s="121"/>
      <c r="F201" s="121"/>
      <c r="G201" s="121"/>
      <c r="H201" s="11"/>
      <c r="I201" s="11"/>
      <c r="J201" s="121"/>
      <c r="K201" s="121"/>
      <c r="L201" s="13"/>
      <c r="M201" s="13"/>
      <c r="N201" s="13"/>
      <c r="O201" s="27"/>
      <c r="P201" s="121"/>
      <c r="Q201" s="18"/>
      <c r="R201" s="16"/>
      <c r="S201" s="121"/>
      <c r="T201" s="121"/>
      <c r="U201" s="28"/>
      <c r="V201" s="17"/>
      <c r="W201" s="28"/>
      <c r="X201" s="28"/>
      <c r="Y201" s="28"/>
      <c r="Z201" s="9"/>
      <c r="AA201" s="9"/>
      <c r="AB201" s="9"/>
      <c r="AC201" s="9"/>
      <c r="AD201" s="9"/>
      <c r="AE201" s="9"/>
      <c r="AF201" s="9"/>
      <c r="AG201" s="9"/>
      <c r="AH201" s="9"/>
      <c r="AI201" s="9"/>
      <c r="AJ201" s="9"/>
      <c r="AK201" s="9"/>
      <c r="AL201" s="9"/>
      <c r="AM201" s="17"/>
      <c r="AN201" s="121"/>
      <c r="AO201" s="121"/>
      <c r="AP201" s="121"/>
      <c r="AQ201" s="121"/>
      <c r="AR201" s="121"/>
      <c r="AS201" s="20"/>
      <c r="AT201" s="20"/>
      <c r="AU201" s="20"/>
      <c r="AV201" s="121"/>
      <c r="AW201" s="20"/>
      <c r="AX201" s="20"/>
      <c r="AY201" s="21"/>
    </row>
    <row r="202" spans="1:51">
      <c r="A202" s="121">
        <v>202</v>
      </c>
      <c r="B202" s="121"/>
      <c r="C202" s="22"/>
      <c r="D202" s="121"/>
      <c r="E202" s="121"/>
      <c r="F202" s="121"/>
      <c r="G202" s="121"/>
      <c r="H202" s="11"/>
      <c r="I202" s="11"/>
      <c r="J202" s="121"/>
      <c r="K202" s="121"/>
      <c r="L202" s="13"/>
      <c r="M202" s="13"/>
      <c r="N202" s="13"/>
      <c r="O202" s="27"/>
      <c r="P202" s="121"/>
      <c r="Q202" s="33"/>
      <c r="R202" s="24"/>
      <c r="S202" s="121"/>
      <c r="T202" s="121"/>
      <c r="U202" s="9"/>
      <c r="V202" s="9"/>
      <c r="W202" s="32"/>
      <c r="X202" s="32"/>
      <c r="Y202" s="32"/>
      <c r="Z202" s="9"/>
      <c r="AA202" s="9"/>
      <c r="AB202" s="9"/>
      <c r="AC202" s="9"/>
      <c r="AD202" s="9"/>
      <c r="AE202" s="9"/>
      <c r="AF202" s="31"/>
      <c r="AG202" s="9"/>
      <c r="AH202" s="9"/>
      <c r="AI202" s="9"/>
      <c r="AJ202" s="9"/>
      <c r="AK202" s="9"/>
      <c r="AL202" s="9"/>
      <c r="AM202" s="17"/>
      <c r="AN202" s="121"/>
      <c r="AO202" s="121"/>
      <c r="AP202" s="121"/>
      <c r="AQ202" s="121"/>
      <c r="AR202" s="121"/>
      <c r="AS202" s="20"/>
      <c r="AT202" s="20"/>
      <c r="AU202" s="20"/>
      <c r="AV202" s="121"/>
      <c r="AW202" s="20"/>
      <c r="AX202" s="20"/>
      <c r="AY202" s="21"/>
    </row>
    <row r="203" spans="1:51">
      <c r="A203" s="121">
        <v>203</v>
      </c>
      <c r="B203" s="121"/>
      <c r="C203" s="22"/>
      <c r="D203" s="121"/>
      <c r="E203" s="121"/>
      <c r="F203" s="121"/>
      <c r="G203" s="121"/>
      <c r="H203" s="11"/>
      <c r="I203" s="11"/>
      <c r="J203" s="121"/>
      <c r="K203" s="121"/>
      <c r="L203" s="13"/>
      <c r="M203" s="13"/>
      <c r="N203" s="13"/>
      <c r="O203" s="27"/>
      <c r="P203" s="121"/>
      <c r="Q203" s="33"/>
      <c r="R203" s="24"/>
      <c r="S203" s="121"/>
      <c r="T203" s="121"/>
      <c r="U203" s="9"/>
      <c r="V203" s="9"/>
      <c r="W203" s="23"/>
      <c r="X203" s="23"/>
      <c r="Y203" s="23"/>
      <c r="Z203" s="23"/>
      <c r="AA203" s="23"/>
      <c r="AB203" s="23"/>
      <c r="AC203" s="9"/>
      <c r="AD203" s="9"/>
      <c r="AE203" s="9"/>
      <c r="AF203" s="31"/>
      <c r="AG203" s="9"/>
      <c r="AH203" s="9"/>
      <c r="AI203" s="9"/>
      <c r="AJ203" s="9"/>
      <c r="AK203" s="9"/>
      <c r="AL203" s="9"/>
      <c r="AM203" s="17"/>
      <c r="AN203" s="121"/>
      <c r="AO203" s="121"/>
      <c r="AP203" s="121"/>
      <c r="AQ203" s="121"/>
      <c r="AR203" s="121"/>
      <c r="AS203" s="20"/>
      <c r="AT203" s="20"/>
      <c r="AU203" s="20"/>
      <c r="AV203" s="121"/>
      <c r="AW203" s="20"/>
      <c r="AX203" s="20"/>
      <c r="AY203" s="21"/>
    </row>
    <row r="204" spans="1:51">
      <c r="A204" s="121">
        <v>204</v>
      </c>
      <c r="B204" s="121"/>
      <c r="C204" s="22"/>
      <c r="D204" s="121"/>
      <c r="E204" s="121"/>
      <c r="F204" s="121"/>
      <c r="G204" s="121"/>
      <c r="H204" s="11"/>
      <c r="I204" s="11"/>
      <c r="J204" s="121"/>
      <c r="K204" s="121"/>
      <c r="L204" s="13"/>
      <c r="M204" s="13"/>
      <c r="N204" s="13"/>
      <c r="O204" s="27"/>
      <c r="P204" s="121"/>
      <c r="Q204" s="33"/>
      <c r="R204" s="24"/>
      <c r="S204" s="121"/>
      <c r="T204" s="121"/>
      <c r="U204" s="9"/>
      <c r="V204" s="32"/>
      <c r="W204" s="23"/>
      <c r="X204" s="23"/>
      <c r="Y204" s="23"/>
      <c r="Z204" s="23"/>
      <c r="AA204" s="23"/>
      <c r="AB204" s="23"/>
      <c r="AC204" s="9"/>
      <c r="AD204" s="9"/>
      <c r="AE204" s="9"/>
      <c r="AF204" s="9"/>
      <c r="AG204" s="9"/>
      <c r="AH204" s="9"/>
      <c r="AI204" s="9"/>
      <c r="AJ204" s="9"/>
      <c r="AK204" s="9"/>
      <c r="AL204" s="9"/>
      <c r="AM204" s="17"/>
      <c r="AN204" s="121"/>
      <c r="AO204" s="121"/>
      <c r="AP204" s="121"/>
      <c r="AQ204" s="121"/>
      <c r="AR204" s="121"/>
      <c r="AS204" s="20"/>
      <c r="AT204" s="20"/>
      <c r="AU204" s="20"/>
      <c r="AV204" s="121"/>
      <c r="AW204" s="20"/>
      <c r="AX204" s="20"/>
      <c r="AY204" s="21"/>
    </row>
    <row r="205" spans="1:51">
      <c r="A205" s="121">
        <v>205</v>
      </c>
      <c r="B205" s="121"/>
      <c r="C205" s="22"/>
      <c r="D205" s="121"/>
      <c r="E205" s="121"/>
      <c r="F205" s="121"/>
      <c r="G205" s="121"/>
      <c r="H205" s="11"/>
      <c r="I205" s="11"/>
      <c r="J205" s="121"/>
      <c r="K205" s="121"/>
      <c r="L205" s="13"/>
      <c r="M205" s="13"/>
      <c r="N205" s="13"/>
      <c r="O205" s="27"/>
      <c r="P205" s="121"/>
      <c r="Q205" s="31"/>
      <c r="R205" s="24"/>
      <c r="S205" s="121"/>
      <c r="T205" s="121"/>
      <c r="U205" s="28"/>
      <c r="V205" s="28"/>
      <c r="W205" s="28"/>
      <c r="X205" s="28"/>
      <c r="Y205" s="28"/>
      <c r="Z205" s="28"/>
      <c r="AA205" s="28"/>
      <c r="AB205" s="28"/>
      <c r="AC205" s="121"/>
      <c r="AD205" s="9"/>
      <c r="AE205" s="9"/>
      <c r="AF205" s="9"/>
      <c r="AG205" s="9"/>
      <c r="AH205" s="9"/>
      <c r="AI205" s="9"/>
      <c r="AJ205" s="9"/>
      <c r="AK205" s="9"/>
      <c r="AL205" s="9"/>
      <c r="AM205" s="17"/>
      <c r="AN205" s="121"/>
      <c r="AO205" s="121"/>
      <c r="AP205" s="121"/>
      <c r="AQ205" s="121"/>
      <c r="AR205" s="121"/>
      <c r="AS205" s="20"/>
      <c r="AT205" s="20"/>
      <c r="AU205" s="20"/>
      <c r="AV205" s="121"/>
      <c r="AW205" s="20"/>
      <c r="AX205" s="20"/>
      <c r="AY205" s="21"/>
    </row>
    <row r="206" spans="1:51">
      <c r="A206" s="121">
        <v>206</v>
      </c>
      <c r="B206" s="121"/>
      <c r="C206" s="22"/>
      <c r="D206" s="121"/>
      <c r="E206" s="121"/>
      <c r="F206" s="121"/>
      <c r="G206" s="121"/>
      <c r="H206" s="11"/>
      <c r="I206" s="11"/>
      <c r="J206" s="121"/>
      <c r="K206" s="121"/>
      <c r="L206" s="13"/>
      <c r="M206" s="13"/>
      <c r="N206" s="13"/>
      <c r="O206" s="27"/>
      <c r="P206" s="121"/>
      <c r="Q206" s="31"/>
      <c r="R206" s="24"/>
      <c r="S206" s="121"/>
      <c r="T206" s="121"/>
      <c r="U206" s="28"/>
      <c r="V206" s="28"/>
      <c r="W206" s="32"/>
      <c r="X206" s="32"/>
      <c r="Y206" s="9"/>
      <c r="Z206" s="9"/>
      <c r="AA206" s="9"/>
      <c r="AB206" s="9"/>
      <c r="AC206" s="121"/>
      <c r="AD206" s="9"/>
      <c r="AE206" s="9"/>
      <c r="AF206" s="18"/>
      <c r="AG206" s="9"/>
      <c r="AH206" s="9"/>
      <c r="AI206" s="9"/>
      <c r="AJ206" s="9"/>
      <c r="AK206" s="9"/>
      <c r="AL206" s="9"/>
      <c r="AM206" s="17"/>
      <c r="AN206" s="121"/>
      <c r="AO206" s="121"/>
      <c r="AP206" s="121"/>
      <c r="AQ206" s="121"/>
      <c r="AR206" s="121"/>
      <c r="AS206" s="20"/>
      <c r="AT206" s="20"/>
      <c r="AU206" s="20"/>
      <c r="AV206" s="121"/>
      <c r="AW206" s="20"/>
      <c r="AX206" s="20"/>
      <c r="AY206" s="21"/>
    </row>
    <row r="207" spans="1:51">
      <c r="A207" s="121">
        <v>207</v>
      </c>
      <c r="B207" s="121"/>
      <c r="C207" s="22"/>
      <c r="D207" s="121"/>
      <c r="E207" s="121"/>
      <c r="F207" s="121"/>
      <c r="G207" s="121"/>
      <c r="H207" s="11"/>
      <c r="I207" s="11"/>
      <c r="J207" s="121"/>
      <c r="K207" s="121"/>
      <c r="L207" s="13"/>
      <c r="M207" s="13"/>
      <c r="N207" s="13"/>
      <c r="O207" s="27"/>
      <c r="P207" s="121"/>
      <c r="Q207" s="33"/>
      <c r="R207" s="24"/>
      <c r="S207" s="121"/>
      <c r="T207" s="121"/>
      <c r="U207" s="28"/>
      <c r="V207" s="28"/>
      <c r="W207" s="28"/>
      <c r="X207" s="28"/>
      <c r="Y207" s="28"/>
      <c r="Z207" s="28"/>
      <c r="AA207" s="28"/>
      <c r="AB207" s="28"/>
      <c r="AC207" s="121"/>
      <c r="AD207" s="9"/>
      <c r="AE207" s="9"/>
      <c r="AF207" s="18"/>
      <c r="AG207" s="9"/>
      <c r="AH207" s="9"/>
      <c r="AI207" s="9"/>
      <c r="AJ207" s="9"/>
      <c r="AK207" s="9"/>
      <c r="AL207" s="9"/>
      <c r="AM207" s="17"/>
      <c r="AN207" s="121"/>
      <c r="AO207" s="121"/>
      <c r="AP207" s="121"/>
      <c r="AQ207" s="121"/>
      <c r="AR207" s="121"/>
      <c r="AS207" s="20"/>
      <c r="AT207" s="20"/>
      <c r="AU207" s="20"/>
      <c r="AV207" s="121"/>
      <c r="AW207" s="20"/>
      <c r="AX207" s="20"/>
      <c r="AY207" s="21"/>
    </row>
    <row r="208" spans="1:51">
      <c r="A208" s="121">
        <v>208</v>
      </c>
      <c r="B208" s="121"/>
      <c r="C208" s="22"/>
      <c r="D208" s="121"/>
      <c r="E208" s="121"/>
      <c r="F208" s="121"/>
      <c r="G208" s="121"/>
      <c r="H208" s="11"/>
      <c r="I208" s="11"/>
      <c r="J208" s="121"/>
      <c r="K208" s="121"/>
      <c r="L208" s="13"/>
      <c r="M208" s="13"/>
      <c r="N208" s="13"/>
      <c r="O208" s="27"/>
      <c r="P208" s="121"/>
      <c r="Q208" s="31"/>
      <c r="R208" s="16"/>
      <c r="S208" s="121"/>
      <c r="T208" s="121"/>
      <c r="U208" s="28"/>
      <c r="V208" s="28"/>
      <c r="W208" s="28"/>
      <c r="X208" s="28"/>
      <c r="Y208" s="28"/>
      <c r="Z208" s="28"/>
      <c r="AA208" s="28"/>
      <c r="AB208" s="28"/>
      <c r="AC208" s="121"/>
      <c r="AD208" s="9"/>
      <c r="AE208" s="9"/>
      <c r="AF208" s="9"/>
      <c r="AG208" s="9"/>
      <c r="AH208" s="9"/>
      <c r="AI208" s="9"/>
      <c r="AJ208" s="9"/>
      <c r="AK208" s="9"/>
      <c r="AL208" s="9"/>
      <c r="AM208" s="17"/>
      <c r="AN208" s="121"/>
      <c r="AO208" s="121"/>
      <c r="AP208" s="121"/>
      <c r="AQ208" s="121"/>
      <c r="AR208" s="121"/>
      <c r="AS208" s="20"/>
      <c r="AT208" s="20"/>
      <c r="AU208" s="20"/>
      <c r="AV208" s="121"/>
      <c r="AW208" s="20"/>
      <c r="AX208" s="20"/>
      <c r="AY208" s="21"/>
    </row>
    <row r="209" spans="1:51">
      <c r="A209" s="121">
        <v>209</v>
      </c>
      <c r="B209" s="121"/>
      <c r="C209" s="22"/>
      <c r="D209" s="121"/>
      <c r="E209" s="121"/>
      <c r="F209" s="121"/>
      <c r="G209" s="121"/>
      <c r="H209" s="11"/>
      <c r="I209" s="11"/>
      <c r="J209" s="121"/>
      <c r="K209" s="121"/>
      <c r="L209" s="13"/>
      <c r="M209" s="13"/>
      <c r="N209" s="13"/>
      <c r="O209" s="27"/>
      <c r="P209" s="121"/>
      <c r="Q209" s="33"/>
      <c r="R209" s="24"/>
      <c r="S209" s="121"/>
      <c r="T209" s="121"/>
      <c r="U209" s="28"/>
      <c r="V209" s="28"/>
      <c r="W209" s="28"/>
      <c r="X209" s="28"/>
      <c r="Y209" s="28"/>
      <c r="Z209" s="28"/>
      <c r="AA209" s="28"/>
      <c r="AB209" s="28"/>
      <c r="AC209" s="121"/>
      <c r="AD209" s="9"/>
      <c r="AE209" s="9"/>
      <c r="AF209" s="18"/>
      <c r="AG209" s="9"/>
      <c r="AH209" s="9"/>
      <c r="AI209" s="9"/>
      <c r="AJ209" s="9"/>
      <c r="AK209" s="9"/>
      <c r="AL209" s="9"/>
      <c r="AM209" s="17"/>
      <c r="AN209" s="121"/>
      <c r="AO209" s="121"/>
      <c r="AP209" s="121"/>
      <c r="AQ209" s="121"/>
      <c r="AR209" s="121"/>
      <c r="AS209" s="20"/>
      <c r="AT209" s="20"/>
      <c r="AU209" s="20"/>
      <c r="AV209" s="121"/>
      <c r="AW209" s="20"/>
      <c r="AX209" s="20"/>
      <c r="AY209" s="21"/>
    </row>
    <row r="210" spans="1:51">
      <c r="A210" s="121">
        <v>210</v>
      </c>
      <c r="B210" s="121"/>
      <c r="C210" s="22"/>
      <c r="D210" s="121"/>
      <c r="E210" s="121"/>
      <c r="F210" s="121"/>
      <c r="G210" s="121"/>
      <c r="H210" s="11"/>
      <c r="I210" s="11"/>
      <c r="J210" s="121"/>
      <c r="K210" s="121"/>
      <c r="L210" s="13"/>
      <c r="M210" s="13"/>
      <c r="N210" s="13"/>
      <c r="O210" s="121"/>
      <c r="P210" s="121"/>
      <c r="Q210" s="31"/>
      <c r="R210" s="24"/>
      <c r="S210" s="121"/>
      <c r="T210" s="121"/>
      <c r="U210" s="28"/>
      <c r="V210" s="28"/>
      <c r="W210" s="28"/>
      <c r="X210" s="28"/>
      <c r="Y210" s="28"/>
      <c r="Z210" s="28"/>
      <c r="AA210" s="28"/>
      <c r="AB210" s="28"/>
      <c r="AC210" s="121"/>
      <c r="AD210" s="9"/>
      <c r="AE210" s="9"/>
      <c r="AF210" s="18"/>
      <c r="AG210" s="9"/>
      <c r="AH210" s="9"/>
      <c r="AI210" s="9"/>
      <c r="AJ210" s="9"/>
      <c r="AK210" s="9"/>
      <c r="AL210" s="9"/>
      <c r="AM210" s="17"/>
      <c r="AN210" s="121"/>
      <c r="AO210" s="121"/>
      <c r="AP210" s="121"/>
      <c r="AQ210" s="121"/>
      <c r="AR210" s="121"/>
      <c r="AS210" s="20"/>
      <c r="AT210" s="20"/>
      <c r="AU210" s="20"/>
      <c r="AV210" s="121"/>
      <c r="AW210" s="20"/>
      <c r="AX210" s="20"/>
      <c r="AY210" s="21"/>
    </row>
    <row r="211" spans="1:51">
      <c r="A211" s="121">
        <v>211</v>
      </c>
      <c r="B211" s="121"/>
      <c r="C211" s="22"/>
      <c r="D211" s="121"/>
      <c r="E211" s="121"/>
      <c r="F211" s="121"/>
      <c r="G211" s="121"/>
      <c r="H211" s="11"/>
      <c r="I211" s="11"/>
      <c r="J211" s="121"/>
      <c r="K211" s="121"/>
      <c r="L211" s="13"/>
      <c r="M211" s="13"/>
      <c r="N211" s="13"/>
      <c r="O211" s="27"/>
      <c r="P211" s="121"/>
      <c r="Q211" s="33"/>
      <c r="R211" s="24"/>
      <c r="S211" s="121"/>
      <c r="T211" s="121"/>
      <c r="U211" s="26"/>
      <c r="V211" s="18"/>
      <c r="W211" s="23"/>
      <c r="X211" s="23"/>
      <c r="Y211" s="23"/>
      <c r="Z211" s="23"/>
      <c r="AA211" s="23"/>
      <c r="AB211" s="23"/>
      <c r="AC211" s="9"/>
      <c r="AD211" s="9"/>
      <c r="AE211" s="9"/>
      <c r="AF211" s="9"/>
      <c r="AG211" s="9"/>
      <c r="AH211" s="9"/>
      <c r="AI211" s="9"/>
      <c r="AJ211" s="9"/>
      <c r="AK211" s="9"/>
      <c r="AL211" s="9"/>
      <c r="AM211" s="17"/>
      <c r="AN211" s="121"/>
      <c r="AO211" s="121"/>
      <c r="AP211" s="121"/>
      <c r="AQ211" s="121"/>
      <c r="AR211" s="121"/>
      <c r="AS211" s="20"/>
      <c r="AT211" s="20"/>
      <c r="AU211" s="20"/>
      <c r="AV211" s="121"/>
      <c r="AW211" s="20"/>
      <c r="AX211" s="20"/>
      <c r="AY211" s="21"/>
    </row>
    <row r="212" spans="1:51">
      <c r="A212" s="121">
        <v>212</v>
      </c>
      <c r="B212" s="121"/>
      <c r="C212" s="22"/>
      <c r="D212" s="121"/>
      <c r="E212" s="121"/>
      <c r="F212" s="121"/>
      <c r="G212" s="121"/>
      <c r="H212" s="11"/>
      <c r="I212" s="11"/>
      <c r="J212" s="121"/>
      <c r="K212" s="121"/>
      <c r="L212" s="13"/>
      <c r="M212" s="13"/>
      <c r="N212" s="13"/>
      <c r="O212" s="27"/>
      <c r="P212" s="121"/>
      <c r="Q212" s="33"/>
      <c r="R212" s="24"/>
      <c r="S212" s="121"/>
      <c r="T212" s="121"/>
      <c r="U212" s="28"/>
      <c r="V212" s="28"/>
      <c r="W212" s="28"/>
      <c r="X212" s="28"/>
      <c r="Y212" s="28"/>
      <c r="Z212" s="28"/>
      <c r="AA212" s="28"/>
      <c r="AB212" s="28"/>
      <c r="AC212" s="121"/>
      <c r="AD212" s="9"/>
      <c r="AE212" s="9"/>
      <c r="AF212" s="31"/>
      <c r="AG212" s="9"/>
      <c r="AH212" s="9"/>
      <c r="AI212" s="9"/>
      <c r="AJ212" s="9"/>
      <c r="AK212" s="9"/>
      <c r="AL212" s="9"/>
      <c r="AM212" s="17"/>
      <c r="AN212" s="121"/>
      <c r="AO212" s="121"/>
      <c r="AP212" s="121"/>
      <c r="AQ212" s="121"/>
      <c r="AR212" s="121"/>
      <c r="AS212" s="20"/>
      <c r="AT212" s="20"/>
      <c r="AU212" s="20"/>
      <c r="AV212" s="121"/>
      <c r="AW212" s="20"/>
      <c r="AX212" s="20"/>
      <c r="AY212" s="21"/>
    </row>
    <row r="213" spans="1:51">
      <c r="A213" s="121">
        <v>213</v>
      </c>
      <c r="B213" s="121"/>
      <c r="C213" s="22"/>
      <c r="D213" s="121"/>
      <c r="E213" s="121"/>
      <c r="F213" s="121"/>
      <c r="G213" s="121"/>
      <c r="H213" s="11"/>
      <c r="I213" s="11"/>
      <c r="J213" s="121"/>
      <c r="K213" s="121"/>
      <c r="L213" s="13"/>
      <c r="M213" s="13"/>
      <c r="N213" s="13"/>
      <c r="O213" s="27"/>
      <c r="P213" s="121"/>
      <c r="Q213" s="18"/>
      <c r="R213" s="16"/>
      <c r="S213" s="121"/>
      <c r="T213" s="121"/>
      <c r="U213" s="28"/>
      <c r="V213" s="17"/>
      <c r="W213" s="23"/>
      <c r="X213" s="23"/>
      <c r="Y213" s="23"/>
      <c r="Z213" s="23"/>
      <c r="AA213" s="23"/>
      <c r="AB213" s="23"/>
      <c r="AC213" s="9"/>
      <c r="AD213" s="9"/>
      <c r="AE213" s="9"/>
      <c r="AF213" s="18"/>
      <c r="AG213" s="9"/>
      <c r="AH213" s="9"/>
      <c r="AI213" s="9"/>
      <c r="AJ213" s="9"/>
      <c r="AK213" s="9"/>
      <c r="AL213" s="9"/>
      <c r="AM213" s="17"/>
      <c r="AN213" s="121"/>
      <c r="AO213" s="121"/>
      <c r="AP213" s="121"/>
      <c r="AQ213" s="121"/>
      <c r="AR213" s="121"/>
      <c r="AS213" s="20"/>
      <c r="AT213" s="20"/>
      <c r="AU213" s="20"/>
      <c r="AV213" s="121"/>
      <c r="AW213" s="20"/>
      <c r="AX213" s="20"/>
      <c r="AY213" s="21"/>
    </row>
    <row r="214" spans="1:51">
      <c r="A214" s="121">
        <v>214</v>
      </c>
      <c r="B214" s="121"/>
      <c r="C214" s="22"/>
      <c r="D214" s="121"/>
      <c r="E214" s="121"/>
      <c r="F214" s="121"/>
      <c r="G214" s="121"/>
      <c r="H214" s="11"/>
      <c r="I214" s="11"/>
      <c r="J214" s="121"/>
      <c r="K214" s="121"/>
      <c r="L214" s="13"/>
      <c r="M214" s="13"/>
      <c r="N214" s="13"/>
      <c r="O214" s="27"/>
      <c r="P214" s="121"/>
      <c r="Q214" s="18"/>
      <c r="R214" s="16"/>
      <c r="S214" s="121"/>
      <c r="T214" s="121"/>
      <c r="U214" s="28"/>
      <c r="V214" s="17"/>
      <c r="W214" s="23"/>
      <c r="X214" s="23"/>
      <c r="Y214" s="23"/>
      <c r="Z214" s="23"/>
      <c r="AA214" s="23"/>
      <c r="AB214" s="23"/>
      <c r="AC214" s="9"/>
      <c r="AD214" s="9"/>
      <c r="AE214" s="9"/>
      <c r="AF214" s="9"/>
      <c r="AG214" s="9"/>
      <c r="AH214" s="9"/>
      <c r="AI214" s="9"/>
      <c r="AJ214" s="9"/>
      <c r="AK214" s="9"/>
      <c r="AL214" s="9"/>
      <c r="AM214" s="17"/>
      <c r="AN214" s="121"/>
      <c r="AO214" s="121"/>
      <c r="AP214" s="121"/>
      <c r="AQ214" s="121"/>
      <c r="AR214" s="121"/>
      <c r="AS214" s="20"/>
      <c r="AT214" s="20"/>
      <c r="AU214" s="20"/>
      <c r="AV214" s="121"/>
      <c r="AW214" s="20"/>
      <c r="AX214" s="20"/>
      <c r="AY214" s="21"/>
    </row>
    <row r="215" spans="1:51">
      <c r="A215" s="121">
        <v>215</v>
      </c>
      <c r="B215" s="121"/>
      <c r="C215" s="22"/>
      <c r="D215" s="121"/>
      <c r="E215" s="121"/>
      <c r="F215" s="121"/>
      <c r="G215" s="121"/>
      <c r="H215" s="11"/>
      <c r="I215" s="11"/>
      <c r="J215" s="121"/>
      <c r="K215" s="121"/>
      <c r="L215" s="13"/>
      <c r="M215" s="13"/>
      <c r="N215" s="13"/>
      <c r="O215" s="27"/>
      <c r="P215" s="121"/>
      <c r="Q215" s="33"/>
      <c r="R215" s="24"/>
      <c r="S215" s="121"/>
      <c r="T215" s="121"/>
      <c r="U215" s="28"/>
      <c r="V215" s="28"/>
      <c r="W215" s="28"/>
      <c r="X215" s="28"/>
      <c r="Y215" s="28"/>
      <c r="Z215" s="28"/>
      <c r="AA215" s="28"/>
      <c r="AB215" s="28"/>
      <c r="AC215" s="121"/>
      <c r="AD215" s="9"/>
      <c r="AE215" s="9"/>
      <c r="AF215" s="31"/>
      <c r="AG215" s="9"/>
      <c r="AH215" s="9"/>
      <c r="AI215" s="9"/>
      <c r="AJ215" s="9"/>
      <c r="AK215" s="9"/>
      <c r="AL215" s="9"/>
      <c r="AM215" s="17"/>
      <c r="AN215" s="121"/>
      <c r="AO215" s="121"/>
      <c r="AP215" s="121"/>
      <c r="AQ215" s="121"/>
      <c r="AR215" s="121"/>
      <c r="AS215" s="20"/>
      <c r="AT215" s="20"/>
      <c r="AU215" s="20"/>
      <c r="AV215" s="121"/>
      <c r="AW215" s="20"/>
      <c r="AX215" s="20"/>
      <c r="AY215" s="21"/>
    </row>
    <row r="216" spans="1:51">
      <c r="A216" s="121">
        <v>216</v>
      </c>
      <c r="B216" s="121"/>
      <c r="C216" s="22"/>
      <c r="D216" s="121"/>
      <c r="E216" s="121"/>
      <c r="F216" s="121"/>
      <c r="G216" s="121"/>
      <c r="H216" s="11"/>
      <c r="I216" s="11"/>
      <c r="J216" s="121"/>
      <c r="K216" s="121"/>
      <c r="L216" s="13"/>
      <c r="M216" s="13"/>
      <c r="N216" s="13"/>
      <c r="O216" s="27"/>
      <c r="P216" s="121"/>
      <c r="Q216" s="18"/>
      <c r="R216" s="24"/>
      <c r="S216" s="121"/>
      <c r="T216" s="121"/>
      <c r="U216" s="28"/>
      <c r="V216" s="28"/>
      <c r="W216" s="28"/>
      <c r="X216" s="28"/>
      <c r="Y216" s="28"/>
      <c r="Z216" s="28"/>
      <c r="AA216" s="28"/>
      <c r="AB216" s="28"/>
      <c r="AC216" s="121"/>
      <c r="AD216" s="9"/>
      <c r="AE216" s="9"/>
      <c r="AF216" s="31"/>
      <c r="AG216" s="9"/>
      <c r="AH216" s="9"/>
      <c r="AI216" s="9"/>
      <c r="AJ216" s="9"/>
      <c r="AK216" s="9"/>
      <c r="AL216" s="9"/>
      <c r="AM216" s="17"/>
      <c r="AN216" s="121"/>
      <c r="AO216" s="121"/>
      <c r="AP216" s="121"/>
      <c r="AQ216" s="121"/>
      <c r="AR216" s="121"/>
      <c r="AS216" s="20"/>
      <c r="AT216" s="20"/>
      <c r="AU216" s="20"/>
      <c r="AV216" s="121"/>
      <c r="AW216" s="20"/>
      <c r="AX216" s="20"/>
      <c r="AY216" s="21"/>
    </row>
    <row r="217" spans="1:51">
      <c r="A217" s="121">
        <v>217</v>
      </c>
      <c r="B217" s="121"/>
      <c r="C217" s="22"/>
      <c r="D217" s="121"/>
      <c r="E217" s="121"/>
      <c r="F217" s="121"/>
      <c r="G217" s="121"/>
      <c r="H217" s="11"/>
      <c r="I217" s="11"/>
      <c r="J217" s="121"/>
      <c r="K217" s="121"/>
      <c r="L217" s="13"/>
      <c r="M217" s="13"/>
      <c r="N217" s="13"/>
      <c r="O217" s="27"/>
      <c r="P217" s="121"/>
      <c r="Q217" s="33"/>
      <c r="R217" s="24"/>
      <c r="S217" s="121"/>
      <c r="T217" s="121"/>
      <c r="U217" s="28"/>
      <c r="V217" s="28"/>
      <c r="W217" s="28"/>
      <c r="X217" s="28"/>
      <c r="Y217" s="28"/>
      <c r="Z217" s="28"/>
      <c r="AA217" s="28"/>
      <c r="AB217" s="28"/>
      <c r="AC217" s="121"/>
      <c r="AD217" s="9"/>
      <c r="AE217" s="9"/>
      <c r="AF217" s="31"/>
      <c r="AG217" s="9"/>
      <c r="AH217" s="9"/>
      <c r="AI217" s="9"/>
      <c r="AJ217" s="9"/>
      <c r="AK217" s="9"/>
      <c r="AL217" s="9"/>
      <c r="AM217" s="17"/>
      <c r="AN217" s="121"/>
      <c r="AO217" s="121"/>
      <c r="AP217" s="121"/>
      <c r="AQ217" s="121"/>
      <c r="AR217" s="121"/>
      <c r="AS217" s="20"/>
      <c r="AT217" s="20"/>
      <c r="AU217" s="20"/>
      <c r="AV217" s="121"/>
      <c r="AW217" s="20"/>
      <c r="AX217" s="20"/>
      <c r="AY217" s="21"/>
    </row>
    <row r="218" spans="1:51">
      <c r="A218" s="121">
        <v>218</v>
      </c>
      <c r="B218" s="121"/>
      <c r="C218" s="9"/>
      <c r="D218" s="121"/>
      <c r="E218" s="121"/>
      <c r="F218" s="121"/>
      <c r="G218" s="121"/>
      <c r="H218" s="11"/>
      <c r="I218" s="11"/>
      <c r="J218" s="121"/>
      <c r="K218" s="121"/>
      <c r="L218" s="13"/>
      <c r="M218" s="13"/>
      <c r="N218" s="13"/>
      <c r="O218" s="27"/>
      <c r="P218" s="121"/>
      <c r="Q218" s="33"/>
      <c r="R218" s="33"/>
      <c r="S218" s="121"/>
      <c r="T218" s="121"/>
      <c r="U218" s="28"/>
      <c r="V218" s="28"/>
      <c r="W218" s="28"/>
      <c r="X218" s="28"/>
      <c r="Y218" s="28"/>
      <c r="Z218" s="28"/>
      <c r="AA218" s="28"/>
      <c r="AB218" s="28"/>
      <c r="AC218" s="121"/>
      <c r="AD218" s="9"/>
      <c r="AE218" s="9"/>
      <c r="AF218" s="31"/>
      <c r="AG218" s="9"/>
      <c r="AH218" s="9"/>
      <c r="AI218" s="9"/>
      <c r="AJ218" s="9"/>
      <c r="AK218" s="9"/>
      <c r="AL218" s="9"/>
      <c r="AM218" s="17"/>
      <c r="AN218" s="121"/>
      <c r="AO218" s="121"/>
      <c r="AP218" s="121"/>
      <c r="AQ218" s="121"/>
      <c r="AR218" s="121"/>
      <c r="AS218" s="20"/>
      <c r="AT218" s="20"/>
      <c r="AU218" s="20"/>
      <c r="AV218" s="121"/>
      <c r="AW218" s="20"/>
      <c r="AX218" s="20"/>
      <c r="AY218" s="21"/>
    </row>
    <row r="219" spans="1:51">
      <c r="A219" s="121">
        <v>219</v>
      </c>
      <c r="B219" s="121"/>
      <c r="C219" s="22"/>
      <c r="D219" s="121"/>
      <c r="E219" s="121"/>
      <c r="F219" s="121"/>
      <c r="G219" s="121"/>
      <c r="H219" s="11"/>
      <c r="I219" s="11"/>
      <c r="J219" s="121"/>
      <c r="K219" s="121"/>
      <c r="L219" s="13"/>
      <c r="M219" s="13"/>
      <c r="N219" s="13"/>
      <c r="O219" s="27"/>
      <c r="P219" s="121"/>
      <c r="Q219" s="33"/>
      <c r="R219" s="33"/>
      <c r="S219" s="121"/>
      <c r="T219" s="121"/>
      <c r="U219" s="28"/>
      <c r="V219" s="28"/>
      <c r="W219" s="28"/>
      <c r="X219" s="28"/>
      <c r="Y219" s="28"/>
      <c r="Z219" s="28"/>
      <c r="AA219" s="28"/>
      <c r="AB219" s="28"/>
      <c r="AC219" s="121"/>
      <c r="AD219" s="9"/>
      <c r="AE219" s="9"/>
      <c r="AF219" s="31"/>
      <c r="AG219" s="9"/>
      <c r="AH219" s="9"/>
      <c r="AI219" s="9"/>
      <c r="AJ219" s="9"/>
      <c r="AK219" s="9"/>
      <c r="AL219" s="9"/>
      <c r="AM219" s="17"/>
      <c r="AN219" s="121"/>
      <c r="AO219" s="121"/>
      <c r="AP219" s="121"/>
      <c r="AQ219" s="121"/>
      <c r="AR219" s="121"/>
      <c r="AS219" s="20"/>
      <c r="AT219" s="20"/>
      <c r="AU219" s="20"/>
      <c r="AV219" s="121"/>
      <c r="AW219" s="20"/>
      <c r="AX219" s="20"/>
      <c r="AY219" s="21"/>
    </row>
    <row r="220" spans="1:51">
      <c r="A220" s="121">
        <v>220</v>
      </c>
      <c r="B220" s="121"/>
      <c r="C220" s="22"/>
      <c r="D220" s="121"/>
      <c r="E220" s="121"/>
      <c r="F220" s="121"/>
      <c r="G220" s="121"/>
      <c r="H220" s="11"/>
      <c r="I220" s="11"/>
      <c r="J220" s="121"/>
      <c r="K220" s="121"/>
      <c r="L220" s="13"/>
      <c r="M220" s="13"/>
      <c r="N220" s="13"/>
      <c r="O220" s="27"/>
      <c r="P220" s="121"/>
      <c r="Q220" s="18"/>
      <c r="R220" s="16"/>
      <c r="S220" s="121"/>
      <c r="T220" s="121"/>
      <c r="U220" s="28"/>
      <c r="V220" s="17"/>
      <c r="W220" s="32"/>
      <c r="X220" s="9"/>
      <c r="Y220" s="9"/>
      <c r="Z220" s="9"/>
      <c r="AA220" s="9"/>
      <c r="AB220" s="9"/>
      <c r="AC220" s="9"/>
      <c r="AD220" s="9"/>
      <c r="AE220" s="9"/>
      <c r="AF220" s="9"/>
      <c r="AG220" s="9"/>
      <c r="AH220" s="9"/>
      <c r="AI220" s="9"/>
      <c r="AJ220" s="9"/>
      <c r="AK220" s="9"/>
      <c r="AL220" s="9"/>
      <c r="AM220" s="17"/>
      <c r="AN220" s="121"/>
      <c r="AO220" s="121"/>
      <c r="AP220" s="121"/>
      <c r="AQ220" s="121"/>
      <c r="AR220" s="121"/>
      <c r="AS220" s="20"/>
      <c r="AT220" s="20"/>
      <c r="AU220" s="20"/>
      <c r="AV220" s="121"/>
      <c r="AW220" s="20"/>
      <c r="AX220" s="20"/>
      <c r="AY220" s="21"/>
    </row>
    <row r="221" spans="1:51">
      <c r="A221" s="121">
        <v>221</v>
      </c>
      <c r="B221" s="121"/>
      <c r="C221" s="22"/>
      <c r="D221" s="121"/>
      <c r="E221" s="121"/>
      <c r="F221" s="121"/>
      <c r="G221" s="121"/>
      <c r="H221" s="11"/>
      <c r="I221" s="11"/>
      <c r="J221" s="121"/>
      <c r="K221" s="121"/>
      <c r="L221" s="13"/>
      <c r="M221" s="13"/>
      <c r="N221" s="13"/>
      <c r="O221" s="27"/>
      <c r="P221" s="121"/>
      <c r="Q221" s="18"/>
      <c r="R221" s="16"/>
      <c r="S221" s="121"/>
      <c r="T221" s="121"/>
      <c r="U221" s="28"/>
      <c r="V221" s="17"/>
      <c r="W221" s="32"/>
      <c r="X221" s="9"/>
      <c r="Y221" s="9"/>
      <c r="Z221" s="9"/>
      <c r="AA221" s="9"/>
      <c r="AB221" s="9"/>
      <c r="AC221" s="9"/>
      <c r="AD221" s="9"/>
      <c r="AE221" s="9"/>
      <c r="AF221" s="9"/>
      <c r="AG221" s="9"/>
      <c r="AH221" s="9"/>
      <c r="AI221" s="9"/>
      <c r="AJ221" s="9"/>
      <c r="AK221" s="9"/>
      <c r="AL221" s="9"/>
      <c r="AM221" s="17"/>
      <c r="AN221" s="121"/>
      <c r="AO221" s="121"/>
      <c r="AP221" s="121"/>
      <c r="AQ221" s="121"/>
      <c r="AR221" s="121"/>
      <c r="AS221" s="20"/>
      <c r="AT221" s="20"/>
      <c r="AU221" s="20"/>
      <c r="AV221" s="121"/>
      <c r="AW221" s="20"/>
      <c r="AX221" s="20"/>
      <c r="AY221" s="21"/>
    </row>
    <row r="222" spans="1:51">
      <c r="A222" s="121">
        <v>222</v>
      </c>
      <c r="B222" s="121"/>
      <c r="C222" s="22"/>
      <c r="D222" s="121"/>
      <c r="E222" s="9"/>
      <c r="F222" s="9"/>
      <c r="G222" s="121"/>
      <c r="H222" s="11"/>
      <c r="I222" s="11"/>
      <c r="J222" s="121"/>
      <c r="K222" s="121"/>
      <c r="L222" s="13"/>
      <c r="M222" s="13"/>
      <c r="N222" s="13"/>
      <c r="O222" s="27"/>
      <c r="P222" s="18"/>
      <c r="Q222" s="18"/>
      <c r="R222" s="33"/>
      <c r="S222" s="121"/>
      <c r="T222" s="121"/>
      <c r="U222" s="28"/>
      <c r="V222" s="17"/>
      <c r="W222" s="32"/>
      <c r="X222" s="9"/>
      <c r="Y222" s="9"/>
      <c r="Z222" s="9"/>
      <c r="AA222" s="9"/>
      <c r="AB222" s="9"/>
      <c r="AC222" s="9"/>
      <c r="AD222" s="18"/>
      <c r="AE222" s="121"/>
      <c r="AF222" s="18"/>
      <c r="AG222" s="9"/>
      <c r="AH222" s="9"/>
      <c r="AI222" s="9"/>
      <c r="AJ222" s="9"/>
      <c r="AK222" s="9"/>
      <c r="AL222" s="9"/>
      <c r="AM222" s="17"/>
      <c r="AN222" s="121"/>
      <c r="AO222" s="121"/>
      <c r="AP222" s="121"/>
      <c r="AQ222" s="121"/>
      <c r="AR222" s="121"/>
      <c r="AS222" s="20"/>
      <c r="AT222" s="20"/>
      <c r="AU222" s="20"/>
      <c r="AV222" s="121"/>
      <c r="AW222" s="20"/>
      <c r="AX222" s="20"/>
      <c r="AY222" s="21"/>
    </row>
    <row r="223" spans="1:51">
      <c r="A223" s="121">
        <v>223</v>
      </c>
      <c r="B223" s="121"/>
      <c r="C223" s="22"/>
      <c r="D223" s="121"/>
      <c r="E223" s="9"/>
      <c r="F223" s="9"/>
      <c r="G223" s="121"/>
      <c r="H223" s="11"/>
      <c r="I223" s="11"/>
      <c r="J223" s="121"/>
      <c r="K223" s="121"/>
      <c r="L223" s="13"/>
      <c r="M223" s="13"/>
      <c r="N223" s="13"/>
      <c r="O223" s="27"/>
      <c r="P223" s="121"/>
      <c r="Q223" s="18"/>
      <c r="R223" s="33"/>
      <c r="S223" s="121"/>
      <c r="T223" s="121"/>
      <c r="U223" s="28"/>
      <c r="V223" s="17"/>
      <c r="W223" s="32"/>
      <c r="X223" s="9"/>
      <c r="Y223" s="9"/>
      <c r="Z223" s="9"/>
      <c r="AA223" s="9"/>
      <c r="AB223" s="9"/>
      <c r="AC223" s="9"/>
      <c r="AD223" s="18"/>
      <c r="AE223" s="9"/>
      <c r="AF223" s="31"/>
      <c r="AG223" s="9"/>
      <c r="AH223" s="9"/>
      <c r="AI223" s="9"/>
      <c r="AJ223" s="9"/>
      <c r="AK223" s="9"/>
      <c r="AL223" s="9"/>
      <c r="AM223" s="17"/>
      <c r="AN223" s="121"/>
      <c r="AO223" s="121"/>
      <c r="AP223" s="121"/>
      <c r="AQ223" s="121"/>
      <c r="AR223" s="121"/>
      <c r="AS223" s="20"/>
      <c r="AT223" s="20"/>
      <c r="AU223" s="20"/>
      <c r="AV223" s="121"/>
      <c r="AW223" s="20"/>
      <c r="AX223" s="20"/>
      <c r="AY223" s="21"/>
    </row>
    <row r="224" spans="1:51">
      <c r="A224" s="121">
        <v>224</v>
      </c>
      <c r="B224" s="121"/>
      <c r="C224" s="22"/>
      <c r="D224" s="121"/>
      <c r="E224" s="9"/>
      <c r="F224" s="9"/>
      <c r="G224" s="121"/>
      <c r="H224" s="11"/>
      <c r="I224" s="11"/>
      <c r="J224" s="121"/>
      <c r="K224" s="121"/>
      <c r="L224" s="13"/>
      <c r="M224" s="13"/>
      <c r="N224" s="13"/>
      <c r="O224" s="27"/>
      <c r="P224" s="121"/>
      <c r="Q224" s="33"/>
      <c r="R224" s="33"/>
      <c r="S224" s="121"/>
      <c r="T224" s="121"/>
      <c r="U224" s="28"/>
      <c r="V224" s="28"/>
      <c r="W224" s="28"/>
      <c r="X224" s="28"/>
      <c r="Y224" s="28"/>
      <c r="Z224" s="28"/>
      <c r="AA224" s="28"/>
      <c r="AB224" s="28"/>
      <c r="AC224" s="121"/>
      <c r="AD224" s="18"/>
      <c r="AE224" s="9"/>
      <c r="AF224" s="31"/>
      <c r="AG224" s="9"/>
      <c r="AH224" s="9"/>
      <c r="AI224" s="9"/>
      <c r="AJ224" s="9"/>
      <c r="AK224" s="9"/>
      <c r="AL224" s="9"/>
      <c r="AM224" s="17"/>
      <c r="AN224" s="121"/>
      <c r="AO224" s="121"/>
      <c r="AP224" s="121"/>
      <c r="AQ224" s="121"/>
      <c r="AR224" s="121"/>
      <c r="AS224" s="20"/>
      <c r="AT224" s="20"/>
      <c r="AU224" s="20"/>
      <c r="AV224" s="121"/>
      <c r="AW224" s="20"/>
      <c r="AX224" s="20"/>
      <c r="AY224" s="21"/>
    </row>
    <row r="225" spans="1:51">
      <c r="A225" s="121">
        <v>225</v>
      </c>
      <c r="B225" s="121"/>
      <c r="C225" s="22"/>
      <c r="D225" s="121"/>
      <c r="E225" s="9"/>
      <c r="F225" s="9"/>
      <c r="G225" s="121"/>
      <c r="H225" s="11"/>
      <c r="I225" s="11"/>
      <c r="J225" s="121"/>
      <c r="K225" s="121"/>
      <c r="L225" s="13"/>
      <c r="M225" s="13"/>
      <c r="N225" s="13"/>
      <c r="O225" s="27"/>
      <c r="P225" s="121"/>
      <c r="Q225" s="18"/>
      <c r="R225" s="33"/>
      <c r="S225" s="121"/>
      <c r="T225" s="121"/>
      <c r="U225" s="28"/>
      <c r="V225" s="17"/>
      <c r="W225" s="23"/>
      <c r="X225" s="23"/>
      <c r="Y225" s="23"/>
      <c r="Z225" s="23"/>
      <c r="AA225" s="23"/>
      <c r="AB225" s="23"/>
      <c r="AC225" s="9"/>
      <c r="AD225" s="18"/>
      <c r="AE225" s="9"/>
      <c r="AF225" s="9"/>
      <c r="AG225" s="9"/>
      <c r="AH225" s="9"/>
      <c r="AI225" s="9"/>
      <c r="AJ225" s="9"/>
      <c r="AK225" s="9"/>
      <c r="AL225" s="9"/>
      <c r="AM225" s="17"/>
      <c r="AN225" s="121"/>
      <c r="AO225" s="121"/>
      <c r="AP225" s="121"/>
      <c r="AQ225" s="121"/>
      <c r="AR225" s="121"/>
      <c r="AS225" s="20"/>
      <c r="AT225" s="20"/>
      <c r="AU225" s="20"/>
      <c r="AV225" s="121"/>
      <c r="AW225" s="20"/>
      <c r="AX225" s="20"/>
      <c r="AY225" s="21"/>
    </row>
    <row r="226" spans="1:51">
      <c r="A226" s="121">
        <v>226</v>
      </c>
      <c r="B226" s="121"/>
      <c r="C226" s="22"/>
      <c r="D226" s="121"/>
      <c r="E226" s="9"/>
      <c r="F226" s="9"/>
      <c r="G226" s="121"/>
      <c r="H226" s="11"/>
      <c r="I226" s="11"/>
      <c r="J226" s="121"/>
      <c r="K226" s="121"/>
      <c r="L226" s="13"/>
      <c r="M226" s="13"/>
      <c r="N226" s="13"/>
      <c r="O226" s="27"/>
      <c r="P226" s="121"/>
      <c r="Q226" s="33"/>
      <c r="R226" s="33"/>
      <c r="S226" s="121"/>
      <c r="T226" s="121"/>
      <c r="U226" s="28"/>
      <c r="V226" s="28"/>
      <c r="W226" s="28"/>
      <c r="X226" s="28"/>
      <c r="Y226" s="28"/>
      <c r="Z226" s="28"/>
      <c r="AA226" s="28"/>
      <c r="AB226" s="28"/>
      <c r="AC226" s="121"/>
      <c r="AD226" s="18"/>
      <c r="AE226" s="9"/>
      <c r="AF226" s="31"/>
      <c r="AG226" s="9"/>
      <c r="AH226" s="9"/>
      <c r="AI226" s="9"/>
      <c r="AJ226" s="9"/>
      <c r="AK226" s="9"/>
      <c r="AL226" s="9"/>
      <c r="AM226" s="17"/>
      <c r="AN226" s="121"/>
      <c r="AO226" s="121"/>
      <c r="AP226" s="121"/>
      <c r="AQ226" s="121"/>
      <c r="AR226" s="121"/>
      <c r="AS226" s="20"/>
      <c r="AT226" s="20"/>
      <c r="AU226" s="20"/>
      <c r="AV226" s="121"/>
      <c r="AW226" s="20"/>
      <c r="AX226" s="20"/>
      <c r="AY226" s="21"/>
    </row>
    <row r="227" spans="1:51">
      <c r="A227" s="121">
        <v>227</v>
      </c>
      <c r="B227" s="121"/>
      <c r="C227" s="22"/>
      <c r="D227" s="121"/>
      <c r="E227" s="9"/>
      <c r="F227" s="9"/>
      <c r="G227" s="121"/>
      <c r="H227" s="11"/>
      <c r="I227" s="11"/>
      <c r="J227" s="121"/>
      <c r="K227" s="121"/>
      <c r="L227" s="13"/>
      <c r="M227" s="13"/>
      <c r="N227" s="13"/>
      <c r="O227" s="9"/>
      <c r="P227" s="121"/>
      <c r="Q227" s="33"/>
      <c r="R227" s="33"/>
      <c r="S227" s="121"/>
      <c r="T227" s="121"/>
      <c r="U227" s="28"/>
      <c r="V227" s="28"/>
      <c r="W227" s="28"/>
      <c r="X227" s="28"/>
      <c r="Y227" s="28"/>
      <c r="Z227" s="28"/>
      <c r="AA227" s="28"/>
      <c r="AB227" s="28"/>
      <c r="AC227" s="121"/>
      <c r="AD227" s="18"/>
      <c r="AE227" s="9"/>
      <c r="AF227" s="31"/>
      <c r="AG227" s="9"/>
      <c r="AH227" s="9"/>
      <c r="AI227" s="9"/>
      <c r="AJ227" s="9"/>
      <c r="AK227" s="9"/>
      <c r="AL227" s="9"/>
      <c r="AM227" s="17"/>
      <c r="AN227" s="121"/>
      <c r="AO227" s="121"/>
      <c r="AP227" s="121"/>
      <c r="AQ227" s="121"/>
      <c r="AR227" s="121"/>
      <c r="AS227" s="20"/>
      <c r="AT227" s="20"/>
      <c r="AU227" s="20"/>
      <c r="AV227" s="121"/>
      <c r="AW227" s="20"/>
      <c r="AX227" s="20"/>
      <c r="AY227" s="21"/>
    </row>
    <row r="228" spans="1:51" s="1" customFormat="1">
      <c r="A228" s="121">
        <v>228</v>
      </c>
      <c r="B228" s="121"/>
      <c r="C228" s="9"/>
      <c r="D228" s="121"/>
      <c r="E228" s="9"/>
      <c r="F228" s="9"/>
      <c r="G228" s="121"/>
      <c r="H228" s="11"/>
      <c r="I228" s="11"/>
      <c r="J228" s="121"/>
      <c r="K228" s="121"/>
      <c r="L228" s="13"/>
      <c r="M228" s="13"/>
      <c r="N228" s="13"/>
      <c r="O228" s="9"/>
      <c r="P228" s="9"/>
      <c r="Q228" s="31"/>
      <c r="R228" s="24"/>
      <c r="S228" s="121"/>
      <c r="T228" s="121"/>
      <c r="U228" s="28"/>
      <c r="V228" s="28"/>
      <c r="W228" s="28"/>
      <c r="X228" s="28"/>
      <c r="Y228" s="28"/>
      <c r="Z228" s="28"/>
      <c r="AA228" s="28"/>
      <c r="AB228" s="28"/>
      <c r="AC228" s="121"/>
      <c r="AD228" s="18"/>
      <c r="AE228" s="9"/>
      <c r="AF228" s="31"/>
      <c r="AG228" s="9"/>
      <c r="AH228" s="9"/>
      <c r="AI228" s="9"/>
      <c r="AJ228" s="9"/>
      <c r="AK228" s="9"/>
      <c r="AL228" s="9"/>
      <c r="AM228" s="17"/>
      <c r="AN228" s="121"/>
      <c r="AO228" s="121"/>
      <c r="AP228" s="121"/>
      <c r="AQ228" s="121"/>
      <c r="AR228" s="121"/>
      <c r="AS228" s="121"/>
      <c r="AT228" s="121"/>
      <c r="AU228" s="121"/>
      <c r="AV228" s="121"/>
      <c r="AW228" s="121"/>
      <c r="AX228" s="121"/>
      <c r="AY228" s="21"/>
    </row>
    <row r="229" spans="1:51" s="1" customFormat="1">
      <c r="A229" s="121">
        <v>229</v>
      </c>
      <c r="B229" s="121"/>
      <c r="C229" s="22"/>
      <c r="D229" s="121"/>
      <c r="E229" s="9"/>
      <c r="F229" s="9"/>
      <c r="G229" s="121"/>
      <c r="H229" s="11"/>
      <c r="I229" s="11"/>
      <c r="J229" s="121"/>
      <c r="K229" s="121"/>
      <c r="L229" s="13"/>
      <c r="M229" s="13"/>
      <c r="N229" s="13"/>
      <c r="O229" s="9"/>
      <c r="P229" s="9"/>
      <c r="Q229" s="31"/>
      <c r="R229" s="24"/>
      <c r="S229" s="121"/>
      <c r="T229" s="121"/>
      <c r="U229" s="28"/>
      <c r="V229" s="9"/>
      <c r="W229" s="28"/>
      <c r="X229" s="28"/>
      <c r="Y229" s="28"/>
      <c r="Z229" s="9"/>
      <c r="AA229" s="9"/>
      <c r="AB229" s="9"/>
      <c r="AC229" s="9"/>
      <c r="AD229" s="18"/>
      <c r="AE229" s="9"/>
      <c r="AF229" s="31"/>
      <c r="AG229" s="9"/>
      <c r="AH229" s="9"/>
      <c r="AI229" s="9"/>
      <c r="AJ229" s="9"/>
      <c r="AK229" s="9"/>
      <c r="AL229" s="9"/>
      <c r="AM229" s="17"/>
      <c r="AN229" s="121"/>
      <c r="AO229" s="121"/>
      <c r="AP229" s="121"/>
      <c r="AQ229" s="121"/>
      <c r="AR229" s="121"/>
      <c r="AS229" s="121"/>
      <c r="AT229" s="121"/>
      <c r="AU229" s="121"/>
      <c r="AV229" s="121"/>
      <c r="AW229" s="121"/>
      <c r="AX229" s="121"/>
      <c r="AY229" s="21"/>
    </row>
    <row r="230" spans="1:51" s="1" customFormat="1">
      <c r="A230" s="121">
        <v>230</v>
      </c>
      <c r="B230" s="121"/>
      <c r="C230" s="22"/>
      <c r="D230" s="121"/>
      <c r="E230" s="9"/>
      <c r="F230" s="121"/>
      <c r="G230" s="121"/>
      <c r="H230" s="11"/>
      <c r="I230" s="11"/>
      <c r="J230" s="121"/>
      <c r="K230" s="121"/>
      <c r="L230" s="13"/>
      <c r="M230" s="13"/>
      <c r="N230" s="13"/>
      <c r="O230" s="9"/>
      <c r="P230" s="9"/>
      <c r="Q230" s="31"/>
      <c r="R230" s="16"/>
      <c r="S230" s="121"/>
      <c r="T230" s="121"/>
      <c r="U230" s="28"/>
      <c r="V230" s="17"/>
      <c r="W230" s="28"/>
      <c r="X230" s="28"/>
      <c r="Y230" s="28"/>
      <c r="Z230" s="9"/>
      <c r="AA230" s="9"/>
      <c r="AB230" s="9"/>
      <c r="AC230" s="9"/>
      <c r="AD230" s="9"/>
      <c r="AE230" s="9"/>
      <c r="AF230" s="18"/>
      <c r="AG230" s="9"/>
      <c r="AH230" s="9"/>
      <c r="AI230" s="9"/>
      <c r="AJ230" s="9"/>
      <c r="AK230" s="9"/>
      <c r="AL230" s="9"/>
      <c r="AM230" s="17"/>
      <c r="AN230" s="121"/>
      <c r="AO230" s="121"/>
      <c r="AP230" s="121"/>
      <c r="AQ230" s="121"/>
      <c r="AR230" s="121"/>
      <c r="AS230" s="121"/>
      <c r="AT230" s="121"/>
      <c r="AU230" s="121"/>
      <c r="AV230" s="121"/>
      <c r="AW230" s="121"/>
      <c r="AX230" s="121"/>
      <c r="AY230" s="21"/>
    </row>
    <row r="231" spans="1:51" s="1" customFormat="1">
      <c r="A231" s="121">
        <v>231</v>
      </c>
      <c r="B231" s="121"/>
      <c r="C231" s="22"/>
      <c r="D231" s="121"/>
      <c r="E231" s="9"/>
      <c r="F231" s="121"/>
      <c r="G231" s="121"/>
      <c r="H231" s="11"/>
      <c r="I231" s="11"/>
      <c r="J231" s="121"/>
      <c r="K231" s="121"/>
      <c r="L231" s="13"/>
      <c r="M231" s="13"/>
      <c r="N231" s="13"/>
      <c r="O231" s="9"/>
      <c r="P231" s="9"/>
      <c r="Q231" s="31"/>
      <c r="R231" s="16"/>
      <c r="S231" s="121"/>
      <c r="T231" s="121"/>
      <c r="U231" s="28"/>
      <c r="V231" s="17"/>
      <c r="W231" s="28"/>
      <c r="X231" s="28"/>
      <c r="Y231" s="28"/>
      <c r="Z231" s="9"/>
      <c r="AA231" s="9"/>
      <c r="AB231" s="9"/>
      <c r="AC231" s="9"/>
      <c r="AD231" s="9"/>
      <c r="AE231" s="9"/>
      <c r="AF231" s="18"/>
      <c r="AG231" s="9"/>
      <c r="AH231" s="9"/>
      <c r="AI231" s="9"/>
      <c r="AJ231" s="9"/>
      <c r="AK231" s="9"/>
      <c r="AL231" s="9"/>
      <c r="AM231" s="17"/>
      <c r="AN231" s="121"/>
      <c r="AO231" s="121"/>
      <c r="AP231" s="121"/>
      <c r="AQ231" s="121"/>
      <c r="AR231" s="121"/>
      <c r="AS231" s="121"/>
      <c r="AT231" s="121"/>
      <c r="AU231" s="121"/>
      <c r="AV231" s="121"/>
      <c r="AW231" s="121"/>
      <c r="AX231" s="121"/>
      <c r="AY231" s="21"/>
    </row>
    <row r="232" spans="1:51" s="1" customFormat="1">
      <c r="A232" s="121">
        <v>232</v>
      </c>
      <c r="B232" s="121"/>
      <c r="C232" s="22"/>
      <c r="D232" s="121"/>
      <c r="E232" s="9"/>
      <c r="F232" s="121"/>
      <c r="G232" s="121"/>
      <c r="H232" s="11"/>
      <c r="I232" s="11"/>
      <c r="J232" s="121"/>
      <c r="K232" s="121"/>
      <c r="L232" s="13"/>
      <c r="M232" s="13"/>
      <c r="N232" s="13"/>
      <c r="O232" s="9"/>
      <c r="P232" s="9"/>
      <c r="Q232" s="31"/>
      <c r="R232" s="34"/>
      <c r="S232" s="121"/>
      <c r="T232" s="121"/>
      <c r="U232" s="28"/>
      <c r="V232" s="28"/>
      <c r="W232" s="28"/>
      <c r="X232" s="28"/>
      <c r="Y232" s="28"/>
      <c r="Z232" s="9"/>
      <c r="AA232" s="9"/>
      <c r="AB232" s="9"/>
      <c r="AC232" s="9"/>
      <c r="AD232" s="9"/>
      <c r="AE232" s="9"/>
      <c r="AF232" s="31"/>
      <c r="AG232" s="9"/>
      <c r="AH232" s="9"/>
      <c r="AI232" s="9"/>
      <c r="AJ232" s="9"/>
      <c r="AK232" s="9"/>
      <c r="AL232" s="9"/>
      <c r="AM232" s="17"/>
      <c r="AN232" s="121"/>
      <c r="AO232" s="121"/>
      <c r="AP232" s="121"/>
      <c r="AQ232" s="121"/>
      <c r="AR232" s="121"/>
      <c r="AS232" s="121"/>
      <c r="AT232" s="121"/>
      <c r="AU232" s="121"/>
      <c r="AV232" s="121"/>
      <c r="AW232" s="121"/>
      <c r="AX232" s="121"/>
      <c r="AY232" s="21"/>
    </row>
    <row r="233" spans="1:51" s="1" customFormat="1">
      <c r="A233" s="121">
        <v>233</v>
      </c>
      <c r="B233" s="121"/>
      <c r="C233" s="22"/>
      <c r="D233" s="121"/>
      <c r="E233" s="9"/>
      <c r="F233" s="121"/>
      <c r="G233" s="121"/>
      <c r="H233" s="11"/>
      <c r="I233" s="11"/>
      <c r="J233" s="121"/>
      <c r="K233" s="121"/>
      <c r="L233" s="13"/>
      <c r="M233" s="13"/>
      <c r="N233" s="13"/>
      <c r="O233" s="9"/>
      <c r="P233" s="9"/>
      <c r="Q233" s="31"/>
      <c r="R233" s="34"/>
      <c r="S233" s="121"/>
      <c r="T233" s="121"/>
      <c r="U233" s="28"/>
      <c r="V233" s="28"/>
      <c r="W233" s="28"/>
      <c r="X233" s="28"/>
      <c r="Y233" s="28"/>
      <c r="Z233" s="23"/>
      <c r="AA233" s="23"/>
      <c r="AB233" s="23"/>
      <c r="AC233" s="9"/>
      <c r="AD233" s="9"/>
      <c r="AE233" s="9"/>
      <c r="AF233" s="31"/>
      <c r="AG233" s="9"/>
      <c r="AH233" s="9"/>
      <c r="AI233" s="9"/>
      <c r="AJ233" s="9"/>
      <c r="AK233" s="9"/>
      <c r="AL233" s="9"/>
      <c r="AM233" s="17"/>
      <c r="AN233" s="121"/>
      <c r="AO233" s="121"/>
      <c r="AP233" s="121"/>
      <c r="AQ233" s="121"/>
      <c r="AR233" s="121"/>
      <c r="AS233" s="121"/>
      <c r="AT233" s="121"/>
      <c r="AU233" s="121"/>
      <c r="AV233" s="121"/>
      <c r="AW233" s="121"/>
      <c r="AX233" s="121"/>
      <c r="AY233" s="21"/>
    </row>
    <row r="234" spans="1:51" s="1" customFormat="1">
      <c r="A234" s="121">
        <v>234</v>
      </c>
      <c r="B234" s="121"/>
      <c r="C234" s="22"/>
      <c r="D234" s="121"/>
      <c r="E234" s="9"/>
      <c r="F234" s="121"/>
      <c r="G234" s="121"/>
      <c r="H234" s="11"/>
      <c r="I234" s="11"/>
      <c r="J234" s="121"/>
      <c r="K234" s="121"/>
      <c r="L234" s="13"/>
      <c r="M234" s="13"/>
      <c r="N234" s="13"/>
      <c r="O234" s="9"/>
      <c r="P234" s="9"/>
      <c r="Q234" s="31"/>
      <c r="R234" s="16"/>
      <c r="S234" s="121"/>
      <c r="T234" s="121"/>
      <c r="U234" s="28"/>
      <c r="V234" s="17"/>
      <c r="W234" s="28"/>
      <c r="X234" s="28"/>
      <c r="Y234" s="28"/>
      <c r="Z234" s="9"/>
      <c r="AA234" s="9"/>
      <c r="AB234" s="9"/>
      <c r="AC234" s="9"/>
      <c r="AD234" s="9"/>
      <c r="AE234" s="9"/>
      <c r="AF234" s="18"/>
      <c r="AG234" s="9"/>
      <c r="AH234" s="9"/>
      <c r="AI234" s="9"/>
      <c r="AJ234" s="9"/>
      <c r="AK234" s="9"/>
      <c r="AL234" s="9"/>
      <c r="AM234" s="17"/>
      <c r="AN234" s="121"/>
      <c r="AO234" s="121"/>
      <c r="AP234" s="121"/>
      <c r="AQ234" s="121"/>
      <c r="AR234" s="121"/>
      <c r="AS234" s="121"/>
      <c r="AT234" s="121"/>
      <c r="AU234" s="121"/>
      <c r="AV234" s="121"/>
      <c r="AW234" s="121"/>
      <c r="AX234" s="121"/>
      <c r="AY234" s="21"/>
    </row>
    <row r="235" spans="1:51" s="1" customFormat="1">
      <c r="A235" s="121">
        <v>235</v>
      </c>
      <c r="B235" s="121"/>
      <c r="C235" s="22"/>
      <c r="D235" s="121"/>
      <c r="E235" s="9"/>
      <c r="F235" s="121"/>
      <c r="G235" s="121"/>
      <c r="H235" s="11"/>
      <c r="I235" s="11"/>
      <c r="J235" s="121"/>
      <c r="K235" s="121"/>
      <c r="L235" s="13"/>
      <c r="M235" s="13"/>
      <c r="N235" s="13"/>
      <c r="O235" s="9"/>
      <c r="P235" s="9"/>
      <c r="Q235" s="31"/>
      <c r="R235" s="16"/>
      <c r="S235" s="121"/>
      <c r="T235" s="121"/>
      <c r="U235" s="28"/>
      <c r="V235" s="17"/>
      <c r="W235" s="28"/>
      <c r="X235" s="28"/>
      <c r="Y235" s="28"/>
      <c r="Z235" s="9"/>
      <c r="AA235" s="9"/>
      <c r="AB235" s="9"/>
      <c r="AC235" s="9"/>
      <c r="AD235" s="9"/>
      <c r="AE235" s="9"/>
      <c r="AF235" s="18"/>
      <c r="AG235" s="9"/>
      <c r="AH235" s="9"/>
      <c r="AI235" s="9"/>
      <c r="AJ235" s="9"/>
      <c r="AK235" s="9"/>
      <c r="AL235" s="9"/>
      <c r="AM235" s="17"/>
      <c r="AN235" s="121"/>
      <c r="AO235" s="121"/>
      <c r="AP235" s="121"/>
      <c r="AQ235" s="121"/>
      <c r="AR235" s="121"/>
      <c r="AS235" s="121"/>
      <c r="AT235" s="121"/>
      <c r="AU235" s="121"/>
      <c r="AV235" s="121"/>
      <c r="AW235" s="121"/>
      <c r="AX235" s="121"/>
      <c r="AY235" s="21"/>
    </row>
    <row r="236" spans="1:51">
      <c r="A236" s="121">
        <v>236</v>
      </c>
      <c r="B236" s="121"/>
      <c r="C236" s="22"/>
      <c r="D236" s="121"/>
      <c r="E236" s="9"/>
      <c r="F236" s="121"/>
      <c r="G236" s="121"/>
      <c r="H236" s="11"/>
      <c r="I236" s="11"/>
      <c r="J236" s="121"/>
      <c r="K236" s="121"/>
      <c r="L236" s="13"/>
      <c r="M236" s="13"/>
      <c r="N236" s="35"/>
      <c r="O236" s="9"/>
      <c r="P236" s="9"/>
      <c r="Q236" s="31"/>
      <c r="R236" s="16"/>
      <c r="S236" s="121"/>
      <c r="T236" s="121"/>
      <c r="U236" s="28"/>
      <c r="V236" s="17"/>
      <c r="W236" s="28"/>
      <c r="X236" s="28"/>
      <c r="Y236" s="28"/>
      <c r="Z236" s="9"/>
      <c r="AA236" s="9"/>
      <c r="AB236" s="9"/>
      <c r="AC236" s="9"/>
      <c r="AD236" s="9"/>
      <c r="AE236" s="9"/>
      <c r="AF236" s="9"/>
      <c r="AG236" s="9"/>
      <c r="AH236" s="9"/>
      <c r="AI236" s="9"/>
      <c r="AJ236" s="9"/>
      <c r="AK236" s="9"/>
      <c r="AL236" s="9"/>
      <c r="AM236" s="17"/>
      <c r="AN236" s="121"/>
      <c r="AO236" s="121"/>
      <c r="AP236" s="121"/>
      <c r="AQ236" s="121"/>
      <c r="AR236" s="121"/>
      <c r="AS236" s="20"/>
      <c r="AT236" s="20"/>
      <c r="AU236" s="20"/>
      <c r="AV236" s="121"/>
      <c r="AW236" s="20"/>
      <c r="AX236" s="20"/>
      <c r="AY236" s="21"/>
    </row>
    <row r="237" spans="1:51">
      <c r="A237" s="121">
        <v>237</v>
      </c>
      <c r="B237" s="121"/>
      <c r="C237" s="22"/>
      <c r="D237" s="121"/>
      <c r="E237" s="9"/>
      <c r="F237" s="121"/>
      <c r="G237" s="121"/>
      <c r="H237" s="11"/>
      <c r="I237" s="11"/>
      <c r="J237" s="121"/>
      <c r="K237" s="121"/>
      <c r="L237" s="13"/>
      <c r="M237" s="13"/>
      <c r="N237" s="35"/>
      <c r="O237" s="9"/>
      <c r="P237" s="9"/>
      <c r="Q237" s="33"/>
      <c r="R237" s="34"/>
      <c r="S237" s="121"/>
      <c r="T237" s="121"/>
      <c r="U237" s="28"/>
      <c r="V237" s="28"/>
      <c r="W237" s="28"/>
      <c r="X237" s="28"/>
      <c r="Y237" s="28"/>
      <c r="Z237" s="28"/>
      <c r="AA237" s="28"/>
      <c r="AB237" s="28"/>
      <c r="AC237" s="121"/>
      <c r="AD237" s="9"/>
      <c r="AE237" s="9"/>
      <c r="AF237" s="31"/>
      <c r="AG237" s="9"/>
      <c r="AH237" s="9"/>
      <c r="AI237" s="9"/>
      <c r="AJ237" s="9"/>
      <c r="AK237" s="9"/>
      <c r="AL237" s="9"/>
      <c r="AM237" s="17"/>
      <c r="AN237" s="121"/>
      <c r="AO237" s="121"/>
      <c r="AP237" s="121"/>
      <c r="AQ237" s="121"/>
      <c r="AR237" s="121"/>
      <c r="AS237" s="20"/>
      <c r="AT237" s="20"/>
      <c r="AU237" s="20"/>
      <c r="AV237" s="121"/>
      <c r="AW237" s="20"/>
      <c r="AX237" s="20"/>
      <c r="AY237" s="21"/>
    </row>
    <row r="238" spans="1:51">
      <c r="A238" s="121">
        <v>238</v>
      </c>
      <c r="B238" s="121"/>
      <c r="C238" s="22"/>
      <c r="D238" s="121"/>
      <c r="E238" s="9"/>
      <c r="F238" s="121"/>
      <c r="G238" s="121"/>
      <c r="H238" s="11"/>
      <c r="I238" s="11"/>
      <c r="J238" s="121"/>
      <c r="K238" s="121"/>
      <c r="L238" s="13"/>
      <c r="M238" s="13"/>
      <c r="N238" s="35"/>
      <c r="O238" s="9"/>
      <c r="P238" s="9"/>
      <c r="Q238" s="31"/>
      <c r="R238" s="16"/>
      <c r="S238" s="121"/>
      <c r="T238" s="121"/>
      <c r="U238" s="28"/>
      <c r="V238" s="17"/>
      <c r="W238" s="28"/>
      <c r="X238" s="28"/>
      <c r="Y238" s="28"/>
      <c r="Z238" s="9"/>
      <c r="AA238" s="9"/>
      <c r="AB238" s="9"/>
      <c r="AC238" s="9"/>
      <c r="AD238" s="9"/>
      <c r="AE238" s="9"/>
      <c r="AF238" s="9"/>
      <c r="AG238" s="9"/>
      <c r="AH238" s="9"/>
      <c r="AI238" s="9"/>
      <c r="AJ238" s="9"/>
      <c r="AK238" s="9"/>
      <c r="AL238" s="9"/>
      <c r="AM238" s="17"/>
      <c r="AN238" s="121"/>
      <c r="AO238" s="121"/>
      <c r="AP238" s="121"/>
      <c r="AQ238" s="121"/>
      <c r="AR238" s="121"/>
      <c r="AS238" s="20"/>
      <c r="AT238" s="20"/>
      <c r="AU238" s="20"/>
      <c r="AV238" s="121"/>
      <c r="AW238" s="20"/>
      <c r="AX238" s="20"/>
      <c r="AY238" s="21"/>
    </row>
    <row r="239" spans="1:51">
      <c r="A239" s="121">
        <v>239</v>
      </c>
      <c r="B239" s="121"/>
      <c r="C239" s="22"/>
      <c r="D239" s="121"/>
      <c r="E239" s="9"/>
      <c r="F239" s="121"/>
      <c r="G239" s="121"/>
      <c r="H239" s="11"/>
      <c r="I239" s="11"/>
      <c r="J239" s="121"/>
      <c r="K239" s="121"/>
      <c r="L239" s="13"/>
      <c r="M239" s="13"/>
      <c r="N239" s="35"/>
      <c r="O239" s="9"/>
      <c r="P239" s="9"/>
      <c r="Q239" s="31"/>
      <c r="R239" s="36"/>
      <c r="S239" s="121"/>
      <c r="T239" s="121"/>
      <c r="U239" s="28"/>
      <c r="V239" s="17"/>
      <c r="W239" s="28"/>
      <c r="X239" s="28"/>
      <c r="Y239" s="28"/>
      <c r="Z239" s="28"/>
      <c r="AA239" s="28"/>
      <c r="AB239" s="28"/>
      <c r="AC239" s="121"/>
      <c r="AD239" s="9"/>
      <c r="AE239" s="9"/>
      <c r="AF239" s="9"/>
      <c r="AG239" s="9"/>
      <c r="AH239" s="9"/>
      <c r="AI239" s="9"/>
      <c r="AJ239" s="9"/>
      <c r="AK239" s="9"/>
      <c r="AL239" s="9"/>
      <c r="AM239" s="17"/>
      <c r="AN239" s="121"/>
      <c r="AO239" s="121"/>
      <c r="AP239" s="121"/>
      <c r="AQ239" s="121"/>
      <c r="AR239" s="121"/>
      <c r="AS239" s="20"/>
      <c r="AT239" s="20"/>
      <c r="AU239" s="20"/>
      <c r="AV239" s="121"/>
      <c r="AW239" s="20"/>
      <c r="AX239" s="20"/>
      <c r="AY239" s="21"/>
    </row>
    <row r="240" spans="1:51">
      <c r="A240" s="121">
        <v>240</v>
      </c>
      <c r="B240" s="121"/>
      <c r="C240" s="22"/>
      <c r="D240" s="121"/>
      <c r="E240" s="9"/>
      <c r="F240" s="121"/>
      <c r="G240" s="121"/>
      <c r="H240" s="11"/>
      <c r="I240" s="11"/>
      <c r="J240" s="121"/>
      <c r="K240" s="121"/>
      <c r="L240" s="13"/>
      <c r="M240" s="13"/>
      <c r="N240" s="35"/>
      <c r="O240" s="9"/>
      <c r="P240" s="9"/>
      <c r="Q240" s="31"/>
      <c r="R240" s="16"/>
      <c r="S240" s="121"/>
      <c r="T240" s="121"/>
      <c r="U240" s="28"/>
      <c r="V240" s="17"/>
      <c r="W240" s="28"/>
      <c r="X240" s="28"/>
      <c r="Y240" s="28"/>
      <c r="Z240" s="9"/>
      <c r="AA240" s="9"/>
      <c r="AB240" s="9"/>
      <c r="AC240" s="9"/>
      <c r="AD240" s="9"/>
      <c r="AE240" s="9"/>
      <c r="AF240" s="9"/>
      <c r="AG240" s="9"/>
      <c r="AH240" s="9"/>
      <c r="AI240" s="9"/>
      <c r="AJ240" s="9"/>
      <c r="AK240" s="9"/>
      <c r="AL240" s="9"/>
      <c r="AM240" s="17"/>
      <c r="AN240" s="121"/>
      <c r="AO240" s="121"/>
      <c r="AP240" s="121"/>
      <c r="AQ240" s="121"/>
      <c r="AR240" s="121"/>
      <c r="AS240" s="20"/>
      <c r="AT240" s="20"/>
      <c r="AU240" s="20"/>
      <c r="AV240" s="121"/>
      <c r="AW240" s="20"/>
      <c r="AX240" s="20"/>
      <c r="AY240" s="21"/>
    </row>
    <row r="241" spans="1:51">
      <c r="A241" s="121">
        <v>241</v>
      </c>
      <c r="B241" s="121"/>
      <c r="C241" s="22"/>
      <c r="D241" s="121"/>
      <c r="E241" s="9"/>
      <c r="F241" s="121"/>
      <c r="G241" s="121"/>
      <c r="H241" s="11"/>
      <c r="I241" s="11"/>
      <c r="J241" s="121"/>
      <c r="K241" s="121"/>
      <c r="L241" s="13"/>
      <c r="M241" s="13"/>
      <c r="N241" s="35"/>
      <c r="O241" s="9"/>
      <c r="P241" s="9"/>
      <c r="Q241" s="31"/>
      <c r="R241" s="36"/>
      <c r="S241" s="121"/>
      <c r="T241" s="121"/>
      <c r="U241" s="28"/>
      <c r="V241" s="17"/>
      <c r="W241" s="9"/>
      <c r="X241" s="32"/>
      <c r="Y241" s="32"/>
      <c r="Z241" s="9"/>
      <c r="AA241" s="9"/>
      <c r="AB241" s="9"/>
      <c r="AC241" s="9"/>
      <c r="AD241" s="9"/>
      <c r="AE241" s="9"/>
      <c r="AF241" s="9"/>
      <c r="AG241" s="9"/>
      <c r="AH241" s="9"/>
      <c r="AI241" s="9"/>
      <c r="AJ241" s="9"/>
      <c r="AK241" s="9"/>
      <c r="AL241" s="9"/>
      <c r="AM241" s="17"/>
      <c r="AN241" s="121"/>
      <c r="AO241" s="121"/>
      <c r="AP241" s="121"/>
      <c r="AQ241" s="121"/>
      <c r="AR241" s="121"/>
      <c r="AS241" s="20"/>
      <c r="AT241" s="20"/>
      <c r="AU241" s="20"/>
      <c r="AV241" s="121"/>
      <c r="AW241" s="20"/>
      <c r="AX241" s="20"/>
      <c r="AY241" s="21"/>
    </row>
    <row r="242" spans="1:51">
      <c r="A242" s="121">
        <v>242</v>
      </c>
      <c r="B242" s="121"/>
      <c r="C242" s="22"/>
      <c r="D242" s="121"/>
      <c r="E242" s="9"/>
      <c r="F242" s="121"/>
      <c r="G242" s="121"/>
      <c r="H242" s="11"/>
      <c r="I242" s="11"/>
      <c r="J242" s="121"/>
      <c r="K242" s="121"/>
      <c r="L242" s="13"/>
      <c r="M242" s="13"/>
      <c r="N242" s="35"/>
      <c r="O242" s="9"/>
      <c r="P242" s="9"/>
      <c r="Q242" s="31"/>
      <c r="R242" s="33"/>
      <c r="S242" s="121"/>
      <c r="T242" s="121"/>
      <c r="U242" s="28"/>
      <c r="V242" s="28"/>
      <c r="W242" s="28"/>
      <c r="X242" s="9"/>
      <c r="Y242" s="9"/>
      <c r="Z242" s="9"/>
      <c r="AA242" s="9"/>
      <c r="AB242" s="9"/>
      <c r="AC242" s="9"/>
      <c r="AD242" s="18"/>
      <c r="AE242" s="9"/>
      <c r="AF242" s="31"/>
      <c r="AG242" s="9"/>
      <c r="AH242" s="9"/>
      <c r="AI242" s="9"/>
      <c r="AJ242" s="9"/>
      <c r="AK242" s="9"/>
      <c r="AL242" s="9"/>
      <c r="AM242" s="17"/>
      <c r="AN242" s="121"/>
      <c r="AO242" s="121"/>
      <c r="AP242" s="121"/>
      <c r="AQ242" s="121"/>
      <c r="AR242" s="121"/>
      <c r="AS242" s="20"/>
      <c r="AT242" s="20"/>
      <c r="AU242" s="20"/>
      <c r="AV242" s="121"/>
      <c r="AW242" s="20"/>
      <c r="AX242" s="20"/>
      <c r="AY242" s="21"/>
    </row>
    <row r="243" spans="1:51">
      <c r="A243" s="121">
        <v>243</v>
      </c>
      <c r="B243" s="121"/>
      <c r="C243" s="22"/>
      <c r="D243" s="121"/>
      <c r="E243" s="9"/>
      <c r="F243" s="121"/>
      <c r="G243" s="121"/>
      <c r="H243" s="11"/>
      <c r="I243" s="11"/>
      <c r="J243" s="121"/>
      <c r="K243" s="121"/>
      <c r="L243" s="13"/>
      <c r="M243" s="13"/>
      <c r="N243" s="35"/>
      <c r="O243" s="9"/>
      <c r="P243" s="9"/>
      <c r="Q243" s="31"/>
      <c r="R243" s="16"/>
      <c r="S243" s="121"/>
      <c r="T243" s="121"/>
      <c r="U243" s="28"/>
      <c r="V243" s="17"/>
      <c r="W243" s="28"/>
      <c r="X243" s="28"/>
      <c r="Y243" s="28"/>
      <c r="Z243" s="9"/>
      <c r="AA243" s="9"/>
      <c r="AB243" s="9"/>
      <c r="AC243" s="9"/>
      <c r="AD243" s="9"/>
      <c r="AE243" s="9"/>
      <c r="AF243" s="9"/>
      <c r="AG243" s="9"/>
      <c r="AH243" s="9"/>
      <c r="AI243" s="9"/>
      <c r="AJ243" s="9"/>
      <c r="AK243" s="9"/>
      <c r="AL243" s="9"/>
      <c r="AM243" s="17"/>
      <c r="AN243" s="121"/>
      <c r="AO243" s="121"/>
      <c r="AP243" s="121"/>
      <c r="AQ243" s="121"/>
      <c r="AR243" s="121"/>
      <c r="AS243" s="20"/>
      <c r="AT243" s="20"/>
      <c r="AU243" s="20"/>
      <c r="AV243" s="121"/>
      <c r="AW243" s="20"/>
      <c r="AX243" s="20"/>
      <c r="AY243" s="21"/>
    </row>
    <row r="244" spans="1:51">
      <c r="A244" s="121">
        <v>244</v>
      </c>
      <c r="B244" s="121"/>
      <c r="C244" s="22"/>
      <c r="D244" s="121"/>
      <c r="E244" s="9"/>
      <c r="F244" s="121"/>
      <c r="G244" s="121"/>
      <c r="H244" s="11"/>
      <c r="I244" s="11"/>
      <c r="J244" s="121"/>
      <c r="K244" s="121"/>
      <c r="L244" s="13"/>
      <c r="M244" s="13"/>
      <c r="N244" s="35"/>
      <c r="O244" s="9"/>
      <c r="P244" s="9"/>
      <c r="Q244" s="31"/>
      <c r="R244" s="16"/>
      <c r="S244" s="121"/>
      <c r="T244" s="121"/>
      <c r="U244" s="28"/>
      <c r="V244" s="17"/>
      <c r="W244" s="28"/>
      <c r="X244" s="28"/>
      <c r="Y244" s="28"/>
      <c r="Z244" s="9"/>
      <c r="AA244" s="9"/>
      <c r="AB244" s="9"/>
      <c r="AC244" s="9"/>
      <c r="AD244" s="9"/>
      <c r="AE244" s="9"/>
      <c r="AF244" s="9"/>
      <c r="AG244" s="9"/>
      <c r="AH244" s="9"/>
      <c r="AI244" s="9"/>
      <c r="AJ244" s="9"/>
      <c r="AK244" s="9"/>
      <c r="AL244" s="9"/>
      <c r="AM244" s="17"/>
      <c r="AN244" s="121"/>
      <c r="AO244" s="121"/>
      <c r="AP244" s="121"/>
      <c r="AQ244" s="121"/>
      <c r="AR244" s="121"/>
      <c r="AS244" s="20"/>
      <c r="AT244" s="20"/>
      <c r="AU244" s="20"/>
      <c r="AV244" s="121"/>
      <c r="AW244" s="20"/>
      <c r="AX244" s="20"/>
      <c r="AY244" s="21"/>
    </row>
    <row r="245" spans="1:51">
      <c r="A245" s="121">
        <v>245</v>
      </c>
      <c r="B245" s="121"/>
      <c r="C245" s="22"/>
      <c r="D245" s="121"/>
      <c r="E245" s="9"/>
      <c r="F245" s="121"/>
      <c r="G245" s="121"/>
      <c r="H245" s="11"/>
      <c r="I245" s="11"/>
      <c r="J245" s="121"/>
      <c r="K245" s="121"/>
      <c r="L245" s="13"/>
      <c r="M245" s="13"/>
      <c r="N245" s="35"/>
      <c r="O245" s="9"/>
      <c r="P245" s="9"/>
      <c r="Q245" s="33"/>
      <c r="R245" s="34"/>
      <c r="S245" s="121"/>
      <c r="T245" s="121"/>
      <c r="U245" s="28"/>
      <c r="V245" s="28"/>
      <c r="W245" s="28"/>
      <c r="X245" s="28"/>
      <c r="Y245" s="28"/>
      <c r="Z245" s="9"/>
      <c r="AA245" s="9"/>
      <c r="AB245" s="9"/>
      <c r="AC245" s="9"/>
      <c r="AD245" s="9"/>
      <c r="AE245" s="9"/>
      <c r="AF245" s="31"/>
      <c r="AG245" s="9"/>
      <c r="AH245" s="9"/>
      <c r="AI245" s="9"/>
      <c r="AJ245" s="9"/>
      <c r="AK245" s="9"/>
      <c r="AL245" s="9"/>
      <c r="AM245" s="17"/>
      <c r="AN245" s="121"/>
      <c r="AO245" s="121"/>
      <c r="AP245" s="121"/>
      <c r="AQ245" s="121"/>
      <c r="AR245" s="121"/>
      <c r="AS245" s="20"/>
      <c r="AT245" s="20"/>
      <c r="AU245" s="20"/>
      <c r="AV245" s="121"/>
      <c r="AW245" s="20"/>
      <c r="AX245" s="20"/>
      <c r="AY245" s="21"/>
    </row>
    <row r="246" spans="1:51">
      <c r="A246" s="121">
        <v>246</v>
      </c>
      <c r="B246" s="121"/>
      <c r="C246" s="22"/>
      <c r="D246" s="121"/>
      <c r="E246" s="9"/>
      <c r="F246" s="121"/>
      <c r="G246" s="121"/>
      <c r="H246" s="11"/>
      <c r="I246" s="11"/>
      <c r="J246" s="121"/>
      <c r="K246" s="121"/>
      <c r="L246" s="13"/>
      <c r="M246" s="13"/>
      <c r="N246" s="35"/>
      <c r="O246" s="9"/>
      <c r="P246" s="9"/>
      <c r="Q246" s="31"/>
      <c r="R246" s="16"/>
      <c r="S246" s="121"/>
      <c r="T246" s="20"/>
      <c r="U246" s="28"/>
      <c r="V246" s="17"/>
      <c r="W246" s="28"/>
      <c r="X246" s="28"/>
      <c r="Y246" s="28"/>
      <c r="Z246" s="9"/>
      <c r="AA246" s="9"/>
      <c r="AB246" s="9"/>
      <c r="AC246" s="9"/>
      <c r="AD246" s="26"/>
      <c r="AE246" s="26"/>
      <c r="AF246" s="26"/>
      <c r="AG246" s="26"/>
      <c r="AH246" s="26"/>
      <c r="AI246" s="26"/>
      <c r="AJ246" s="26"/>
      <c r="AK246" s="26"/>
      <c r="AL246" s="26"/>
      <c r="AM246" s="17"/>
      <c r="AN246" s="20"/>
      <c r="AO246" s="20"/>
      <c r="AP246" s="20"/>
      <c r="AQ246" s="20"/>
      <c r="AR246" s="20"/>
      <c r="AS246" s="20"/>
      <c r="AT246" s="20"/>
      <c r="AU246" s="20"/>
      <c r="AV246" s="121"/>
      <c r="AW246" s="20"/>
      <c r="AX246" s="20"/>
      <c r="AY246" s="21"/>
    </row>
    <row r="247" spans="1:51">
      <c r="A247" s="121">
        <v>247</v>
      </c>
      <c r="B247" s="121"/>
      <c r="C247" s="22"/>
      <c r="D247" s="121"/>
      <c r="E247" s="9"/>
      <c r="F247" s="121"/>
      <c r="G247" s="121"/>
      <c r="H247" s="11"/>
      <c r="I247" s="11"/>
      <c r="J247" s="121"/>
      <c r="K247" s="121"/>
      <c r="L247" s="13"/>
      <c r="M247" s="13"/>
      <c r="N247" s="35"/>
      <c r="O247" s="9"/>
      <c r="P247" s="9"/>
      <c r="Q247" s="31"/>
      <c r="R247" s="16"/>
      <c r="S247" s="121"/>
      <c r="T247" s="20"/>
      <c r="U247" s="28"/>
      <c r="V247" s="17"/>
      <c r="W247" s="28"/>
      <c r="X247" s="28"/>
      <c r="Y247" s="28"/>
      <c r="Z247" s="9"/>
      <c r="AA247" s="9"/>
      <c r="AB247" s="9"/>
      <c r="AC247" s="9"/>
      <c r="AD247" s="26"/>
      <c r="AE247" s="26"/>
      <c r="AF247" s="26"/>
      <c r="AG247" s="26"/>
      <c r="AH247" s="26"/>
      <c r="AI247" s="26"/>
      <c r="AJ247" s="26"/>
      <c r="AK247" s="26"/>
      <c r="AL247" s="26"/>
      <c r="AM247" s="17"/>
      <c r="AN247" s="20"/>
      <c r="AO247" s="20"/>
      <c r="AP247" s="20"/>
      <c r="AQ247" s="20"/>
      <c r="AR247" s="20"/>
      <c r="AS247" s="20"/>
      <c r="AT247" s="20"/>
      <c r="AU247" s="20"/>
      <c r="AV247" s="121"/>
      <c r="AW247" s="20"/>
      <c r="AX247" s="20"/>
      <c r="AY247" s="21"/>
    </row>
    <row r="248" spans="1:51">
      <c r="A248" s="121">
        <v>248</v>
      </c>
      <c r="B248" s="121"/>
      <c r="C248" s="22"/>
      <c r="D248" s="121"/>
      <c r="E248" s="9"/>
      <c r="F248" s="121"/>
      <c r="G248" s="121"/>
      <c r="H248" s="11"/>
      <c r="I248" s="11"/>
      <c r="J248" s="121"/>
      <c r="K248" s="121"/>
      <c r="L248" s="13"/>
      <c r="M248" s="13"/>
      <c r="N248" s="35"/>
      <c r="O248" s="9"/>
      <c r="P248" s="9"/>
      <c r="Q248" s="31"/>
      <c r="R248" s="16"/>
      <c r="S248" s="121"/>
      <c r="T248" s="20"/>
      <c r="U248" s="28"/>
      <c r="V248" s="17"/>
      <c r="W248" s="28"/>
      <c r="X248" s="28"/>
      <c r="Y248" s="28"/>
      <c r="Z248" s="9"/>
      <c r="AA248" s="9"/>
      <c r="AB248" s="9"/>
      <c r="AC248" s="9"/>
      <c r="AD248" s="26"/>
      <c r="AE248" s="26"/>
      <c r="AF248" s="26"/>
      <c r="AG248" s="26"/>
      <c r="AH248" s="26"/>
      <c r="AI248" s="26"/>
      <c r="AJ248" s="26"/>
      <c r="AK248" s="26"/>
      <c r="AL248" s="26"/>
      <c r="AM248" s="17"/>
      <c r="AN248" s="121"/>
      <c r="AO248" s="20"/>
      <c r="AP248" s="20"/>
      <c r="AQ248" s="20"/>
      <c r="AR248" s="20"/>
      <c r="AS248" s="20"/>
      <c r="AT248" s="20"/>
      <c r="AU248" s="20"/>
      <c r="AV248" s="121"/>
      <c r="AW248" s="20"/>
      <c r="AX248" s="20"/>
      <c r="AY248" s="21"/>
    </row>
    <row r="249" spans="1:51">
      <c r="A249" s="121">
        <v>249</v>
      </c>
      <c r="B249" s="121"/>
      <c r="C249" s="22"/>
      <c r="D249" s="121"/>
      <c r="E249" s="9"/>
      <c r="F249" s="121"/>
      <c r="G249" s="121"/>
      <c r="H249" s="11"/>
      <c r="I249" s="11"/>
      <c r="J249" s="121"/>
      <c r="K249" s="121"/>
      <c r="L249" s="13"/>
      <c r="M249" s="13"/>
      <c r="N249" s="35"/>
      <c r="O249" s="9"/>
      <c r="P249" s="9"/>
      <c r="Q249" s="33"/>
      <c r="R249" s="34"/>
      <c r="S249" s="121"/>
      <c r="T249" s="121"/>
      <c r="U249" s="28"/>
      <c r="V249" s="28"/>
      <c r="W249" s="28"/>
      <c r="X249" s="28"/>
      <c r="Y249" s="28"/>
      <c r="Z249" s="9"/>
      <c r="AA249" s="9"/>
      <c r="AB249" s="9"/>
      <c r="AC249" s="9"/>
      <c r="AD249" s="9"/>
      <c r="AE249" s="9"/>
      <c r="AF249" s="31"/>
      <c r="AG249" s="9"/>
      <c r="AH249" s="9"/>
      <c r="AI249" s="9"/>
      <c r="AJ249" s="9"/>
      <c r="AK249" s="9"/>
      <c r="AL249" s="9"/>
      <c r="AM249" s="17"/>
      <c r="AN249" s="121"/>
      <c r="AO249" s="121"/>
      <c r="AP249" s="121"/>
      <c r="AQ249" s="121"/>
      <c r="AR249" s="121"/>
      <c r="AS249" s="20"/>
      <c r="AT249" s="20"/>
      <c r="AU249" s="20"/>
      <c r="AV249" s="121"/>
      <c r="AW249" s="20"/>
      <c r="AX249" s="20"/>
      <c r="AY249" s="21"/>
    </row>
    <row r="250" spans="1:51">
      <c r="A250" s="121">
        <v>250</v>
      </c>
      <c r="B250" s="121"/>
      <c r="C250" s="22"/>
      <c r="D250" s="121"/>
      <c r="E250" s="9"/>
      <c r="F250" s="9"/>
      <c r="G250" s="121"/>
      <c r="H250" s="11"/>
      <c r="I250" s="11"/>
      <c r="J250" s="121"/>
      <c r="K250" s="121"/>
      <c r="L250" s="35"/>
      <c r="M250" s="35"/>
      <c r="N250" s="35"/>
      <c r="O250" s="9"/>
      <c r="P250" s="9"/>
      <c r="Q250" s="33"/>
      <c r="R250" s="33"/>
      <c r="S250" s="121"/>
      <c r="T250" s="20"/>
      <c r="U250" s="28"/>
      <c r="V250" s="28"/>
      <c r="W250" s="28"/>
      <c r="X250" s="28"/>
      <c r="Y250" s="28"/>
      <c r="Z250" s="9"/>
      <c r="AA250" s="9"/>
      <c r="AB250" s="9"/>
      <c r="AC250" s="9"/>
      <c r="AD250" s="9"/>
      <c r="AE250" s="9"/>
      <c r="AF250" s="31"/>
      <c r="AG250" s="9"/>
      <c r="AH250" s="9"/>
      <c r="AI250" s="9"/>
      <c r="AJ250" s="9"/>
      <c r="AK250" s="9"/>
      <c r="AL250" s="9"/>
      <c r="AM250" s="17"/>
      <c r="AN250" s="121"/>
      <c r="AO250" s="20"/>
      <c r="AP250" s="20"/>
      <c r="AQ250" s="20"/>
      <c r="AR250" s="20"/>
      <c r="AS250" s="20"/>
      <c r="AT250" s="20"/>
      <c r="AU250" s="20"/>
      <c r="AV250" s="121"/>
      <c r="AW250" s="20"/>
      <c r="AX250" s="20"/>
      <c r="AY250" s="21"/>
    </row>
    <row r="251" spans="1:51">
      <c r="A251" s="121">
        <v>251</v>
      </c>
      <c r="B251" s="121"/>
      <c r="C251" s="22"/>
      <c r="D251" s="121"/>
      <c r="E251" s="9"/>
      <c r="F251" s="9"/>
      <c r="G251" s="121"/>
      <c r="H251" s="11"/>
      <c r="I251" s="11"/>
      <c r="J251" s="121"/>
      <c r="K251" s="121"/>
      <c r="L251" s="35"/>
      <c r="M251" s="35"/>
      <c r="N251" s="35"/>
      <c r="O251" s="9"/>
      <c r="P251" s="9"/>
      <c r="Q251" s="33"/>
      <c r="R251" s="33"/>
      <c r="S251" s="121"/>
      <c r="T251" s="20"/>
      <c r="U251" s="28"/>
      <c r="V251" s="28"/>
      <c r="W251" s="28"/>
      <c r="X251" s="28"/>
      <c r="Y251" s="28"/>
      <c r="Z251" s="9"/>
      <c r="AA251" s="9"/>
      <c r="AB251" s="9"/>
      <c r="AC251" s="9"/>
      <c r="AD251" s="9"/>
      <c r="AE251" s="9"/>
      <c r="AF251" s="9"/>
      <c r="AG251" s="9"/>
      <c r="AH251" s="9"/>
      <c r="AI251" s="9"/>
      <c r="AJ251" s="9"/>
      <c r="AK251" s="9"/>
      <c r="AL251" s="9"/>
      <c r="AM251" s="17"/>
      <c r="AN251" s="121"/>
      <c r="AO251" s="20"/>
      <c r="AP251" s="20"/>
      <c r="AQ251" s="20"/>
      <c r="AR251" s="20"/>
      <c r="AS251" s="20"/>
      <c r="AT251" s="20"/>
      <c r="AU251" s="20"/>
      <c r="AV251" s="121"/>
      <c r="AW251" s="20"/>
      <c r="AX251" s="20"/>
      <c r="AY251" s="21"/>
    </row>
    <row r="252" spans="1:51">
      <c r="A252" s="121">
        <v>252</v>
      </c>
      <c r="B252" s="121"/>
      <c r="C252" s="22"/>
      <c r="D252" s="121"/>
      <c r="E252" s="9"/>
      <c r="F252" s="9"/>
      <c r="G252" s="121"/>
      <c r="H252" s="11"/>
      <c r="I252" s="11"/>
      <c r="J252" s="121"/>
      <c r="K252" s="121"/>
      <c r="L252" s="35"/>
      <c r="M252" s="35"/>
      <c r="N252" s="35"/>
      <c r="O252" s="9"/>
      <c r="P252" s="9"/>
      <c r="Q252" s="31"/>
      <c r="R252" s="16"/>
      <c r="S252" s="121"/>
      <c r="T252" s="20"/>
      <c r="U252" s="28"/>
      <c r="V252" s="17"/>
      <c r="W252" s="28"/>
      <c r="X252" s="28"/>
      <c r="Y252" s="28"/>
      <c r="Z252" s="9"/>
      <c r="AA252" s="9"/>
      <c r="AB252" s="9"/>
      <c r="AC252" s="9"/>
      <c r="AD252" s="26"/>
      <c r="AE252" s="26"/>
      <c r="AF252" s="26"/>
      <c r="AG252" s="26"/>
      <c r="AH252" s="9"/>
      <c r="AI252" s="9"/>
      <c r="AJ252" s="9"/>
      <c r="AK252" s="9"/>
      <c r="AL252" s="9"/>
      <c r="AM252" s="17"/>
      <c r="AN252" s="121"/>
      <c r="AO252" s="20"/>
      <c r="AP252" s="20"/>
      <c r="AQ252" s="20"/>
      <c r="AR252" s="20"/>
      <c r="AS252" s="20"/>
      <c r="AT252" s="20"/>
      <c r="AU252" s="20"/>
      <c r="AV252" s="121"/>
      <c r="AW252" s="20"/>
      <c r="AX252" s="20"/>
      <c r="AY252" s="21"/>
    </row>
    <row r="253" spans="1:51">
      <c r="A253" s="121">
        <v>253</v>
      </c>
      <c r="B253" s="121"/>
      <c r="C253" s="22"/>
      <c r="D253" s="121"/>
      <c r="E253" s="9"/>
      <c r="F253" s="9"/>
      <c r="G253" s="121"/>
      <c r="H253" s="11"/>
      <c r="I253" s="11"/>
      <c r="J253" s="121"/>
      <c r="K253" s="121"/>
      <c r="L253" s="35"/>
      <c r="M253" s="35"/>
      <c r="N253" s="35"/>
      <c r="O253" s="9"/>
      <c r="P253" s="9"/>
      <c r="Q253" s="31"/>
      <c r="R253" s="16"/>
      <c r="S253" s="121"/>
      <c r="T253" s="20"/>
      <c r="U253" s="28"/>
      <c r="V253" s="17"/>
      <c r="W253" s="28"/>
      <c r="X253" s="28"/>
      <c r="Y253" s="28"/>
      <c r="Z253" s="9"/>
      <c r="AA253" s="9"/>
      <c r="AB253" s="9"/>
      <c r="AC253" s="9"/>
      <c r="AD253" s="26"/>
      <c r="AE253" s="26"/>
      <c r="AF253" s="26"/>
      <c r="AG253" s="26"/>
      <c r="AH253" s="9"/>
      <c r="AI253" s="9"/>
      <c r="AJ253" s="9"/>
      <c r="AK253" s="9"/>
      <c r="AL253" s="9"/>
      <c r="AM253" s="17"/>
      <c r="AN253" s="121"/>
      <c r="AO253" s="20"/>
      <c r="AP253" s="20"/>
      <c r="AQ253" s="20"/>
      <c r="AR253" s="20"/>
      <c r="AS253" s="20"/>
      <c r="AT253" s="20"/>
      <c r="AU253" s="20"/>
      <c r="AV253" s="121"/>
      <c r="AW253" s="20"/>
      <c r="AX253" s="20"/>
      <c r="AY253" s="21"/>
    </row>
    <row r="254" spans="1:51">
      <c r="A254" s="121">
        <v>254</v>
      </c>
      <c r="B254" s="121"/>
      <c r="C254" s="22"/>
      <c r="D254" s="121"/>
      <c r="E254" s="9"/>
      <c r="F254" s="9"/>
      <c r="G254" s="121"/>
      <c r="H254" s="11"/>
      <c r="I254" s="11"/>
      <c r="J254" s="121"/>
      <c r="K254" s="121"/>
      <c r="L254" s="35"/>
      <c r="M254" s="35"/>
      <c r="N254" s="35"/>
      <c r="O254" s="9"/>
      <c r="P254" s="9"/>
      <c r="Q254" s="33"/>
      <c r="R254" s="33"/>
      <c r="S254" s="121"/>
      <c r="T254" s="20"/>
      <c r="U254" s="28"/>
      <c r="V254" s="28"/>
      <c r="W254" s="28"/>
      <c r="X254" s="28"/>
      <c r="Y254" s="28"/>
      <c r="Z254" s="9"/>
      <c r="AA254" s="9"/>
      <c r="AB254" s="9"/>
      <c r="AC254" s="9"/>
      <c r="AD254" s="9"/>
      <c r="AE254" s="9"/>
      <c r="AF254" s="31"/>
      <c r="AG254" s="9"/>
      <c r="AH254" s="9"/>
      <c r="AI254" s="9"/>
      <c r="AJ254" s="9"/>
      <c r="AK254" s="9"/>
      <c r="AL254" s="9"/>
      <c r="AM254" s="17"/>
      <c r="AN254" s="121"/>
      <c r="AO254" s="20"/>
      <c r="AP254" s="20"/>
      <c r="AQ254" s="20"/>
      <c r="AR254" s="20"/>
      <c r="AS254" s="20"/>
      <c r="AT254" s="20"/>
      <c r="AU254" s="20"/>
      <c r="AV254" s="121"/>
      <c r="AW254" s="20"/>
      <c r="AX254" s="20"/>
      <c r="AY254" s="21"/>
    </row>
    <row r="255" spans="1:51">
      <c r="A255" s="121">
        <v>255</v>
      </c>
      <c r="B255" s="121"/>
      <c r="C255" s="22"/>
      <c r="D255" s="121"/>
      <c r="E255" s="9"/>
      <c r="F255" s="9"/>
      <c r="G255" s="121"/>
      <c r="H255" s="11"/>
      <c r="I255" s="11"/>
      <c r="J255" s="121"/>
      <c r="K255" s="121"/>
      <c r="L255" s="35"/>
      <c r="M255" s="35"/>
      <c r="N255" s="35"/>
      <c r="O255" s="9"/>
      <c r="P255" s="9"/>
      <c r="Q255" s="31"/>
      <c r="R255" s="16"/>
      <c r="S255" s="121"/>
      <c r="T255" s="20"/>
      <c r="U255" s="28"/>
      <c r="V255" s="17"/>
      <c r="W255" s="28"/>
      <c r="X255" s="28"/>
      <c r="Y255" s="28"/>
      <c r="Z255" s="9"/>
      <c r="AA255" s="9"/>
      <c r="AB255" s="9"/>
      <c r="AC255" s="9"/>
      <c r="AD255" s="26"/>
      <c r="AE255" s="26"/>
      <c r="AF255" s="26"/>
      <c r="AG255" s="26"/>
      <c r="AH255" s="9"/>
      <c r="AI255" s="9"/>
      <c r="AJ255" s="9"/>
      <c r="AK255" s="9"/>
      <c r="AL255" s="9"/>
      <c r="AM255" s="17"/>
      <c r="AN255" s="121"/>
      <c r="AO255" s="20"/>
      <c r="AP255" s="20"/>
      <c r="AQ255" s="20"/>
      <c r="AR255" s="20"/>
      <c r="AS255" s="20"/>
      <c r="AT255" s="20"/>
      <c r="AU255" s="20"/>
      <c r="AV255" s="121"/>
      <c r="AW255" s="20"/>
      <c r="AX255" s="20"/>
      <c r="AY255" s="21"/>
    </row>
    <row r="256" spans="1:51">
      <c r="A256" s="121">
        <v>256</v>
      </c>
      <c r="B256" s="121"/>
      <c r="C256" s="22"/>
      <c r="D256" s="9"/>
      <c r="E256" s="9"/>
      <c r="F256" s="9"/>
      <c r="G256" s="121"/>
      <c r="H256" s="11"/>
      <c r="I256" s="11"/>
      <c r="J256" s="121"/>
      <c r="K256" s="121"/>
      <c r="L256" s="35"/>
      <c r="M256" s="35"/>
      <c r="N256" s="35"/>
      <c r="O256" s="9"/>
      <c r="P256" s="9"/>
      <c r="Q256" s="31"/>
      <c r="R256" s="16"/>
      <c r="S256" s="121"/>
      <c r="T256" s="20"/>
      <c r="U256" s="28"/>
      <c r="V256" s="17"/>
      <c r="W256" s="28"/>
      <c r="X256" s="28"/>
      <c r="Y256" s="28"/>
      <c r="Z256" s="9"/>
      <c r="AA256" s="9"/>
      <c r="AB256" s="9"/>
      <c r="AC256" s="9"/>
      <c r="AD256" s="26"/>
      <c r="AE256" s="26"/>
      <c r="AF256" s="26"/>
      <c r="AG256" s="26"/>
      <c r="AH256" s="9"/>
      <c r="AI256" s="9"/>
      <c r="AJ256" s="9"/>
      <c r="AK256" s="9"/>
      <c r="AL256" s="9"/>
      <c r="AM256" s="17"/>
      <c r="AN256" s="121"/>
      <c r="AO256" s="20"/>
      <c r="AP256" s="20"/>
      <c r="AQ256" s="20"/>
      <c r="AR256" s="20"/>
      <c r="AS256" s="20"/>
      <c r="AT256" s="20"/>
      <c r="AU256" s="20"/>
      <c r="AV256" s="121"/>
      <c r="AW256" s="20"/>
      <c r="AX256" s="20"/>
      <c r="AY256" s="21"/>
    </row>
    <row r="257" spans="1:51">
      <c r="A257" s="121">
        <v>257</v>
      </c>
      <c r="B257" s="121"/>
      <c r="C257" s="22"/>
      <c r="D257" s="9"/>
      <c r="E257" s="9"/>
      <c r="F257" s="9"/>
      <c r="G257" s="121"/>
      <c r="H257" s="11"/>
      <c r="I257" s="11"/>
      <c r="J257" s="121"/>
      <c r="K257" s="121"/>
      <c r="L257" s="35"/>
      <c r="M257" s="35"/>
      <c r="N257" s="35"/>
      <c r="O257" s="9"/>
      <c r="P257" s="9"/>
      <c r="Q257" s="33"/>
      <c r="R257" s="33"/>
      <c r="S257" s="121"/>
      <c r="T257" s="20"/>
      <c r="U257" s="28"/>
      <c r="V257" s="28"/>
      <c r="W257" s="28"/>
      <c r="X257" s="28"/>
      <c r="Y257" s="28"/>
      <c r="Z257" s="9"/>
      <c r="AA257" s="9"/>
      <c r="AB257" s="9"/>
      <c r="AC257" s="9"/>
      <c r="AD257" s="9"/>
      <c r="AE257" s="9"/>
      <c r="AF257" s="31"/>
      <c r="AG257" s="9"/>
      <c r="AH257" s="9"/>
      <c r="AI257" s="9"/>
      <c r="AJ257" s="9"/>
      <c r="AK257" s="9"/>
      <c r="AL257" s="9"/>
      <c r="AM257" s="17"/>
      <c r="AN257" s="121"/>
      <c r="AO257" s="20"/>
      <c r="AP257" s="20"/>
      <c r="AQ257" s="20"/>
      <c r="AR257" s="20"/>
      <c r="AS257" s="20"/>
      <c r="AT257" s="20"/>
      <c r="AU257" s="20"/>
      <c r="AV257" s="121"/>
      <c r="AW257" s="20"/>
      <c r="AX257" s="20"/>
      <c r="AY257" s="21"/>
    </row>
    <row r="258" spans="1:51">
      <c r="A258" s="121">
        <v>258</v>
      </c>
      <c r="B258" s="121"/>
      <c r="C258" s="22"/>
      <c r="D258" s="9"/>
      <c r="E258" s="9"/>
      <c r="F258" s="9"/>
      <c r="G258" s="121"/>
      <c r="H258" s="11"/>
      <c r="I258" s="11"/>
      <c r="J258" s="121"/>
      <c r="K258" s="121"/>
      <c r="L258" s="35"/>
      <c r="M258" s="35"/>
      <c r="N258" s="35"/>
      <c r="O258" s="9"/>
      <c r="P258" s="9"/>
      <c r="Q258" s="33"/>
      <c r="R258" s="33"/>
      <c r="S258" s="121"/>
      <c r="T258" s="20"/>
      <c r="U258" s="28"/>
      <c r="V258" s="28"/>
      <c r="W258" s="28"/>
      <c r="X258" s="28"/>
      <c r="Y258" s="28"/>
      <c r="Z258" s="9"/>
      <c r="AA258" s="9"/>
      <c r="AB258" s="9"/>
      <c r="AC258" s="9"/>
      <c r="AD258" s="9"/>
      <c r="AE258" s="9"/>
      <c r="AF258" s="31"/>
      <c r="AG258" s="9"/>
      <c r="AH258" s="9"/>
      <c r="AI258" s="9"/>
      <c r="AJ258" s="9"/>
      <c r="AK258" s="9"/>
      <c r="AL258" s="9"/>
      <c r="AM258" s="17"/>
      <c r="AN258" s="121"/>
      <c r="AO258" s="20"/>
      <c r="AP258" s="20"/>
      <c r="AQ258" s="20"/>
      <c r="AR258" s="20"/>
      <c r="AS258" s="20"/>
      <c r="AT258" s="20"/>
      <c r="AU258" s="20"/>
      <c r="AV258" s="121"/>
      <c r="AW258" s="20"/>
      <c r="AX258" s="20"/>
      <c r="AY258" s="21"/>
    </row>
    <row r="259" spans="1:51">
      <c r="A259" s="121">
        <v>259</v>
      </c>
      <c r="B259" s="121"/>
      <c r="C259" s="22"/>
      <c r="D259" s="9"/>
      <c r="E259" s="9"/>
      <c r="F259" s="9"/>
      <c r="G259" s="121"/>
      <c r="H259" s="11"/>
      <c r="I259" s="11"/>
      <c r="J259" s="121"/>
      <c r="K259" s="121"/>
      <c r="L259" s="35"/>
      <c r="M259" s="35"/>
      <c r="N259" s="35"/>
      <c r="O259" s="9"/>
      <c r="P259" s="9"/>
      <c r="Q259" s="33"/>
      <c r="R259" s="33"/>
      <c r="S259" s="121"/>
      <c r="T259" s="20"/>
      <c r="U259" s="28"/>
      <c r="V259" s="28"/>
      <c r="W259" s="28"/>
      <c r="X259" s="28"/>
      <c r="Y259" s="28"/>
      <c r="Z259" s="9"/>
      <c r="AA259" s="9"/>
      <c r="AB259" s="9"/>
      <c r="AC259" s="9"/>
      <c r="AD259" s="9"/>
      <c r="AE259" s="9"/>
      <c r="AF259" s="31"/>
      <c r="AG259" s="9"/>
      <c r="AH259" s="9"/>
      <c r="AI259" s="9"/>
      <c r="AJ259" s="9"/>
      <c r="AK259" s="9"/>
      <c r="AL259" s="9"/>
      <c r="AM259" s="17"/>
      <c r="AN259" s="121"/>
      <c r="AO259" s="20"/>
      <c r="AP259" s="20"/>
      <c r="AQ259" s="20"/>
      <c r="AR259" s="20"/>
      <c r="AS259" s="20"/>
      <c r="AT259" s="20"/>
      <c r="AU259" s="20"/>
      <c r="AV259" s="121"/>
      <c r="AW259" s="20"/>
      <c r="AX259" s="20"/>
      <c r="AY259" s="21"/>
    </row>
    <row r="260" spans="1:51">
      <c r="A260" s="121">
        <v>260</v>
      </c>
      <c r="B260" s="121"/>
      <c r="C260" s="22"/>
      <c r="D260" s="9"/>
      <c r="E260" s="9"/>
      <c r="F260" s="9"/>
      <c r="G260" s="121"/>
      <c r="H260" s="11"/>
      <c r="I260" s="11"/>
      <c r="J260" s="121"/>
      <c r="K260" s="121"/>
      <c r="L260" s="35"/>
      <c r="M260" s="35"/>
      <c r="N260" s="35"/>
      <c r="O260" s="9"/>
      <c r="P260" s="9"/>
      <c r="Q260" s="31"/>
      <c r="R260" s="16"/>
      <c r="S260" s="121"/>
      <c r="T260" s="20"/>
      <c r="U260" s="28"/>
      <c r="V260" s="17"/>
      <c r="W260" s="28"/>
      <c r="X260" s="28"/>
      <c r="Y260" s="28"/>
      <c r="Z260" s="9"/>
      <c r="AA260" s="9"/>
      <c r="AB260" s="9"/>
      <c r="AC260" s="9"/>
      <c r="AD260" s="9"/>
      <c r="AE260" s="9"/>
      <c r="AF260" s="9"/>
      <c r="AG260" s="9"/>
      <c r="AH260" s="9"/>
      <c r="AI260" s="9"/>
      <c r="AJ260" s="9"/>
      <c r="AK260" s="9"/>
      <c r="AL260" s="9"/>
      <c r="AM260" s="17"/>
      <c r="AN260" s="121"/>
      <c r="AO260" s="20"/>
      <c r="AP260" s="20"/>
      <c r="AQ260" s="20"/>
      <c r="AR260" s="20"/>
      <c r="AS260" s="20"/>
      <c r="AT260" s="20"/>
      <c r="AU260" s="20"/>
      <c r="AV260" s="121"/>
      <c r="AW260" s="20"/>
      <c r="AX260" s="20"/>
      <c r="AY260" s="21"/>
    </row>
    <row r="261" spans="1:51">
      <c r="A261" s="121">
        <v>261</v>
      </c>
      <c r="B261" s="121"/>
      <c r="C261" s="22"/>
      <c r="D261" s="9"/>
      <c r="E261" s="9"/>
      <c r="F261" s="9"/>
      <c r="G261" s="121"/>
      <c r="H261" s="11"/>
      <c r="I261" s="11"/>
      <c r="J261" s="121"/>
      <c r="K261" s="121"/>
      <c r="L261" s="35"/>
      <c r="M261" s="35"/>
      <c r="N261" s="35"/>
      <c r="O261" s="9"/>
      <c r="P261" s="9"/>
      <c r="Q261" s="31"/>
      <c r="R261" s="16"/>
      <c r="S261" s="121"/>
      <c r="T261" s="20"/>
      <c r="U261" s="28"/>
      <c r="V261" s="17"/>
      <c r="W261" s="28"/>
      <c r="X261" s="28"/>
      <c r="Y261" s="28"/>
      <c r="Z261" s="9"/>
      <c r="AA261" s="9"/>
      <c r="AB261" s="9"/>
      <c r="AC261" s="9"/>
      <c r="AD261" s="9"/>
      <c r="AE261" s="9"/>
      <c r="AF261" s="9"/>
      <c r="AG261" s="9"/>
      <c r="AH261" s="9"/>
      <c r="AI261" s="9"/>
      <c r="AJ261" s="9"/>
      <c r="AK261" s="9"/>
      <c r="AL261" s="9"/>
      <c r="AM261" s="17"/>
      <c r="AN261" s="121"/>
      <c r="AO261" s="20"/>
      <c r="AP261" s="20"/>
      <c r="AQ261" s="20"/>
      <c r="AR261" s="20"/>
      <c r="AS261" s="20"/>
      <c r="AT261" s="20"/>
      <c r="AU261" s="20"/>
      <c r="AV261" s="121"/>
      <c r="AW261" s="20"/>
      <c r="AX261" s="20"/>
      <c r="AY261" s="21"/>
    </row>
    <row r="262" spans="1:51">
      <c r="A262" s="121">
        <v>262</v>
      </c>
      <c r="B262" s="121"/>
      <c r="C262" s="22"/>
      <c r="D262" s="9"/>
      <c r="E262" s="9"/>
      <c r="F262" s="9"/>
      <c r="G262" s="121"/>
      <c r="H262" s="11"/>
      <c r="I262" s="11"/>
      <c r="J262" s="121"/>
      <c r="K262" s="121"/>
      <c r="L262" s="35"/>
      <c r="M262" s="35"/>
      <c r="N262" s="35"/>
      <c r="O262" s="9"/>
      <c r="P262" s="9"/>
      <c r="Q262" s="31"/>
      <c r="R262" s="33"/>
      <c r="S262" s="121"/>
      <c r="T262" s="20"/>
      <c r="U262" s="28"/>
      <c r="V262" s="17"/>
      <c r="W262" s="28"/>
      <c r="X262" s="28"/>
      <c r="Y262" s="28"/>
      <c r="Z262" s="9"/>
      <c r="AA262" s="9"/>
      <c r="AB262" s="9"/>
      <c r="AC262" s="9"/>
      <c r="AD262" s="9"/>
      <c r="AE262" s="9"/>
      <c r="AF262" s="9"/>
      <c r="AG262" s="9"/>
      <c r="AH262" s="9"/>
      <c r="AI262" s="9"/>
      <c r="AJ262" s="9"/>
      <c r="AK262" s="9"/>
      <c r="AL262" s="9"/>
      <c r="AM262" s="17"/>
      <c r="AN262" s="121"/>
      <c r="AO262" s="20"/>
      <c r="AP262" s="20"/>
      <c r="AQ262" s="20"/>
      <c r="AR262" s="20"/>
      <c r="AS262" s="20"/>
      <c r="AT262" s="20"/>
      <c r="AU262" s="20"/>
      <c r="AV262" s="121"/>
      <c r="AW262" s="20"/>
      <c r="AX262" s="20"/>
      <c r="AY262" s="21"/>
    </row>
    <row r="263" spans="1:51">
      <c r="A263" s="121">
        <v>263</v>
      </c>
      <c r="B263" s="121"/>
      <c r="C263" s="22"/>
      <c r="D263" s="9"/>
      <c r="E263" s="9"/>
      <c r="F263" s="9"/>
      <c r="G263" s="121"/>
      <c r="H263" s="11"/>
      <c r="I263" s="11"/>
      <c r="J263" s="121"/>
      <c r="K263" s="121"/>
      <c r="L263" s="35"/>
      <c r="M263" s="35"/>
      <c r="N263" s="35"/>
      <c r="O263" s="9"/>
      <c r="P263" s="9"/>
      <c r="Q263" s="31"/>
      <c r="R263" s="33"/>
      <c r="S263" s="121"/>
      <c r="T263" s="20"/>
      <c r="U263" s="28"/>
      <c r="V263" s="17"/>
      <c r="W263" s="28"/>
      <c r="X263" s="28"/>
      <c r="Y263" s="28"/>
      <c r="Z263" s="9"/>
      <c r="AA263" s="9"/>
      <c r="AB263" s="9"/>
      <c r="AC263" s="9"/>
      <c r="AD263" s="18"/>
      <c r="AE263" s="9"/>
      <c r="AF263" s="31"/>
      <c r="AG263" s="9"/>
      <c r="AH263" s="9"/>
      <c r="AI263" s="9"/>
      <c r="AJ263" s="9"/>
      <c r="AK263" s="9"/>
      <c r="AL263" s="9"/>
      <c r="AM263" s="17"/>
      <c r="AN263" s="121"/>
      <c r="AO263" s="20"/>
      <c r="AP263" s="20"/>
      <c r="AQ263" s="20"/>
      <c r="AR263" s="20"/>
      <c r="AS263" s="20"/>
      <c r="AT263" s="20"/>
      <c r="AU263" s="20"/>
      <c r="AV263" s="121"/>
      <c r="AW263" s="20"/>
      <c r="AX263" s="20"/>
      <c r="AY263" s="21"/>
    </row>
    <row r="264" spans="1:51">
      <c r="A264" s="121">
        <v>264</v>
      </c>
      <c r="B264" s="121"/>
      <c r="C264" s="22"/>
      <c r="D264" s="9"/>
      <c r="E264" s="9"/>
      <c r="F264" s="9"/>
      <c r="G264" s="9"/>
      <c r="H264" s="11"/>
      <c r="I264" s="11"/>
      <c r="J264" s="121"/>
      <c r="K264" s="121"/>
      <c r="L264" s="35"/>
      <c r="M264" s="35"/>
      <c r="N264" s="35"/>
      <c r="O264" s="37"/>
      <c r="P264" s="9"/>
      <c r="Q264" s="18"/>
      <c r="R264" s="24"/>
      <c r="S264" s="121"/>
      <c r="T264" s="20"/>
      <c r="U264" s="121"/>
      <c r="V264" s="121"/>
      <c r="W264" s="23"/>
      <c r="X264" s="23"/>
      <c r="Y264" s="23"/>
      <c r="Z264" s="23"/>
      <c r="AA264" s="23"/>
      <c r="AB264" s="23"/>
      <c r="AC264" s="9"/>
      <c r="AD264" s="31"/>
      <c r="AE264" s="9"/>
      <c r="AF264" s="9"/>
      <c r="AG264" s="26"/>
      <c r="AH264" s="9"/>
      <c r="AI264" s="9"/>
      <c r="AJ264" s="9"/>
      <c r="AK264" s="9"/>
      <c r="AL264" s="9"/>
      <c r="AM264" s="17"/>
      <c r="AN264" s="121"/>
      <c r="AO264" s="20"/>
      <c r="AP264" s="20"/>
      <c r="AQ264" s="20"/>
      <c r="AR264" s="20"/>
      <c r="AS264" s="20"/>
      <c r="AT264" s="20"/>
      <c r="AU264" s="20"/>
      <c r="AV264" s="121"/>
      <c r="AW264" s="20"/>
      <c r="AX264" s="20"/>
      <c r="AY264" s="21"/>
    </row>
    <row r="265" spans="1:51">
      <c r="A265" s="121">
        <v>265</v>
      </c>
      <c r="B265" s="121"/>
      <c r="C265" s="22"/>
      <c r="D265" s="9"/>
      <c r="E265" s="9"/>
      <c r="F265" s="9"/>
      <c r="G265" s="9"/>
      <c r="H265" s="11"/>
      <c r="I265" s="11"/>
      <c r="J265" s="121"/>
      <c r="K265" s="121"/>
      <c r="L265" s="35"/>
      <c r="M265" s="35"/>
      <c r="N265" s="35"/>
      <c r="O265" s="37"/>
      <c r="P265" s="31"/>
      <c r="Q265" s="33"/>
      <c r="R265" s="33"/>
      <c r="S265" s="121"/>
      <c r="T265" s="20"/>
      <c r="U265" s="28"/>
      <c r="V265" s="28"/>
      <c r="W265" s="26"/>
      <c r="X265" s="26"/>
      <c r="Y265" s="26"/>
      <c r="Z265" s="26"/>
      <c r="AA265" s="26"/>
      <c r="AB265" s="26"/>
      <c r="AC265" s="9"/>
      <c r="AD265" s="31"/>
      <c r="AE265" s="9"/>
      <c r="AF265" s="9"/>
      <c r="AG265" s="26"/>
      <c r="AH265" s="9"/>
      <c r="AI265" s="9"/>
      <c r="AJ265" s="9"/>
      <c r="AK265" s="9"/>
      <c r="AL265" s="9"/>
      <c r="AM265" s="17"/>
      <c r="AN265" s="121"/>
      <c r="AO265" s="20"/>
      <c r="AP265" s="20"/>
      <c r="AQ265" s="20"/>
      <c r="AR265" s="20"/>
      <c r="AS265" s="20"/>
      <c r="AT265" s="20"/>
      <c r="AU265" s="20"/>
      <c r="AV265" s="121"/>
      <c r="AW265" s="20"/>
      <c r="AX265" s="20"/>
      <c r="AY265" s="21"/>
    </row>
    <row r="266" spans="1:51">
      <c r="A266" s="121">
        <v>266</v>
      </c>
      <c r="B266" s="121"/>
      <c r="C266" s="22"/>
      <c r="D266" s="9"/>
      <c r="E266" s="9"/>
      <c r="F266" s="9"/>
      <c r="G266" s="9"/>
      <c r="H266" s="11"/>
      <c r="I266" s="11"/>
      <c r="J266" s="121"/>
      <c r="K266" s="121"/>
      <c r="L266" s="35"/>
      <c r="M266" s="35"/>
      <c r="N266" s="35"/>
      <c r="O266" s="37"/>
      <c r="P266" s="9"/>
      <c r="Q266" s="33"/>
      <c r="R266" s="33"/>
      <c r="S266" s="121"/>
      <c r="T266" s="20"/>
      <c r="U266" s="28"/>
      <c r="V266" s="28"/>
      <c r="W266" s="26"/>
      <c r="X266" s="26"/>
      <c r="Y266" s="26"/>
      <c r="Z266" s="26"/>
      <c r="AA266" s="26"/>
      <c r="AB266" s="26"/>
      <c r="AC266" s="9"/>
      <c r="AD266" s="31"/>
      <c r="AE266" s="9"/>
      <c r="AF266" s="9"/>
      <c r="AG266" s="26"/>
      <c r="AH266" s="9"/>
      <c r="AI266" s="9"/>
      <c r="AJ266" s="9"/>
      <c r="AK266" s="9"/>
      <c r="AL266" s="9"/>
      <c r="AM266" s="17"/>
      <c r="AN266" s="121"/>
      <c r="AO266" s="20"/>
      <c r="AP266" s="20"/>
      <c r="AQ266" s="20"/>
      <c r="AR266" s="20"/>
      <c r="AS266" s="20"/>
      <c r="AT266" s="20"/>
      <c r="AU266" s="20"/>
      <c r="AV266" s="121"/>
      <c r="AW266" s="20"/>
      <c r="AX266" s="20"/>
      <c r="AY266" s="21"/>
    </row>
    <row r="267" spans="1:51">
      <c r="A267" s="121">
        <v>267</v>
      </c>
      <c r="B267" s="121"/>
      <c r="C267" s="22"/>
      <c r="D267" s="9"/>
      <c r="E267" s="9"/>
      <c r="F267" s="9"/>
      <c r="G267" s="9"/>
      <c r="H267" s="11"/>
      <c r="I267" s="11"/>
      <c r="J267" s="121"/>
      <c r="K267" s="121"/>
      <c r="L267" s="35"/>
      <c r="M267" s="35"/>
      <c r="N267" s="35"/>
      <c r="O267" s="37"/>
      <c r="P267" s="9"/>
      <c r="Q267" s="33"/>
      <c r="R267" s="33"/>
      <c r="S267" s="121"/>
      <c r="T267" s="20"/>
      <c r="U267" s="28"/>
      <c r="V267" s="28"/>
      <c r="W267" s="26"/>
      <c r="X267" s="26"/>
      <c r="Y267" s="26"/>
      <c r="Z267" s="26"/>
      <c r="AA267" s="26"/>
      <c r="AB267" s="26"/>
      <c r="AC267" s="9"/>
      <c r="AD267" s="31"/>
      <c r="AE267" s="9"/>
      <c r="AF267" s="9"/>
      <c r="AG267" s="26"/>
      <c r="AH267" s="9"/>
      <c r="AI267" s="9"/>
      <c r="AJ267" s="9"/>
      <c r="AK267" s="9"/>
      <c r="AL267" s="9"/>
      <c r="AM267" s="17"/>
      <c r="AN267" s="20"/>
      <c r="AO267" s="20"/>
      <c r="AP267" s="20"/>
      <c r="AQ267" s="20"/>
      <c r="AR267" s="20"/>
      <c r="AS267" s="20"/>
      <c r="AT267" s="20"/>
      <c r="AU267" s="20"/>
      <c r="AV267" s="121"/>
      <c r="AW267" s="20"/>
      <c r="AX267" s="20"/>
      <c r="AY267" s="21"/>
    </row>
    <row r="268" spans="1:51">
      <c r="A268" s="121">
        <v>268</v>
      </c>
      <c r="B268" s="121"/>
      <c r="C268" s="22"/>
      <c r="D268" s="9"/>
      <c r="E268" s="9"/>
      <c r="F268" s="9"/>
      <c r="G268" s="9"/>
      <c r="H268" s="11"/>
      <c r="I268" s="11"/>
      <c r="J268" s="121"/>
      <c r="K268" s="121"/>
      <c r="L268" s="35"/>
      <c r="M268" s="35"/>
      <c r="N268" s="35"/>
      <c r="O268" s="37"/>
      <c r="P268" s="9"/>
      <c r="Q268" s="18"/>
      <c r="R268" s="24"/>
      <c r="S268" s="121"/>
      <c r="T268" s="20"/>
      <c r="U268" s="121"/>
      <c r="V268" s="121"/>
      <c r="W268" s="26"/>
      <c r="X268" s="26"/>
      <c r="Y268" s="26"/>
      <c r="Z268" s="26"/>
      <c r="AA268" s="26"/>
      <c r="AB268" s="26"/>
      <c r="AC268" s="9"/>
      <c r="AD268" s="9"/>
      <c r="AE268" s="9"/>
      <c r="AF268" s="9"/>
      <c r="AG268" s="26"/>
      <c r="AH268" s="9"/>
      <c r="AI268" s="9"/>
      <c r="AJ268" s="9"/>
      <c r="AK268" s="9"/>
      <c r="AL268" s="9"/>
      <c r="AM268" s="17"/>
      <c r="AN268" s="121"/>
      <c r="AO268" s="20"/>
      <c r="AP268" s="20"/>
      <c r="AQ268" s="20"/>
      <c r="AR268" s="20"/>
      <c r="AS268" s="20"/>
      <c r="AT268" s="20"/>
      <c r="AU268" s="20"/>
      <c r="AV268" s="121"/>
      <c r="AW268" s="20"/>
      <c r="AX268" s="20"/>
      <c r="AY268" s="21"/>
    </row>
    <row r="269" spans="1:51">
      <c r="A269" s="121">
        <v>269</v>
      </c>
      <c r="B269" s="121"/>
      <c r="C269" s="22"/>
      <c r="D269" s="9"/>
      <c r="E269" s="9"/>
      <c r="F269" s="9"/>
      <c r="G269" s="9"/>
      <c r="H269" s="11"/>
      <c r="I269" s="11"/>
      <c r="J269" s="121"/>
      <c r="K269" s="121"/>
      <c r="L269" s="35"/>
      <c r="M269" s="35"/>
      <c r="N269" s="35"/>
      <c r="O269" s="37"/>
      <c r="P269" s="9"/>
      <c r="Q269" s="18"/>
      <c r="R269" s="24"/>
      <c r="S269" s="121"/>
      <c r="T269" s="20"/>
      <c r="U269" s="121"/>
      <c r="V269" s="121"/>
      <c r="W269" s="26"/>
      <c r="X269" s="26"/>
      <c r="Y269" s="26"/>
      <c r="Z269" s="26"/>
      <c r="AA269" s="26"/>
      <c r="AB269" s="26"/>
      <c r="AC269" s="9"/>
      <c r="AD269" s="9"/>
      <c r="AE269" s="9"/>
      <c r="AF269" s="9"/>
      <c r="AG269" s="26"/>
      <c r="AH269" s="9"/>
      <c r="AI269" s="9"/>
      <c r="AJ269" s="9"/>
      <c r="AK269" s="9"/>
      <c r="AL269" s="9"/>
      <c r="AM269" s="17"/>
      <c r="AN269" s="121"/>
      <c r="AO269" s="20"/>
      <c r="AP269" s="20"/>
      <c r="AQ269" s="20"/>
      <c r="AR269" s="20"/>
      <c r="AS269" s="20"/>
      <c r="AT269" s="20"/>
      <c r="AU269" s="20"/>
      <c r="AV269" s="121"/>
      <c r="AW269" s="20"/>
      <c r="AX269" s="20"/>
      <c r="AY269" s="21"/>
    </row>
    <row r="270" spans="1:51">
      <c r="A270" s="121">
        <v>270</v>
      </c>
      <c r="B270" s="121"/>
      <c r="C270" s="22"/>
      <c r="D270" s="9"/>
      <c r="E270" s="9"/>
      <c r="F270" s="9"/>
      <c r="G270" s="9"/>
      <c r="H270" s="11"/>
      <c r="I270" s="11"/>
      <c r="J270" s="121"/>
      <c r="K270" s="121"/>
      <c r="L270" s="35"/>
      <c r="M270" s="35"/>
      <c r="N270" s="35"/>
      <c r="O270" s="37"/>
      <c r="P270" s="9"/>
      <c r="Q270" s="18"/>
      <c r="R270" s="24"/>
      <c r="S270" s="121"/>
      <c r="T270" s="20"/>
      <c r="U270" s="121"/>
      <c r="V270" s="121"/>
      <c r="W270" s="26"/>
      <c r="X270" s="26"/>
      <c r="Y270" s="26"/>
      <c r="Z270" s="26"/>
      <c r="AA270" s="26"/>
      <c r="AB270" s="26"/>
      <c r="AC270" s="9"/>
      <c r="AD270" s="9"/>
      <c r="AE270" s="9"/>
      <c r="AF270" s="9"/>
      <c r="AG270" s="26"/>
      <c r="AH270" s="9"/>
      <c r="AI270" s="9"/>
      <c r="AJ270" s="9"/>
      <c r="AK270" s="9"/>
      <c r="AL270" s="9"/>
      <c r="AM270" s="17"/>
      <c r="AN270" s="121"/>
      <c r="AO270" s="20"/>
      <c r="AP270" s="20"/>
      <c r="AQ270" s="20"/>
      <c r="AR270" s="20"/>
      <c r="AS270" s="20"/>
      <c r="AT270" s="20"/>
      <c r="AU270" s="20"/>
      <c r="AV270" s="121"/>
      <c r="AW270" s="20"/>
      <c r="AX270" s="20"/>
      <c r="AY270" s="21"/>
    </row>
    <row r="271" spans="1:51">
      <c r="A271" s="121">
        <v>271</v>
      </c>
      <c r="B271" s="121"/>
      <c r="C271" s="22"/>
      <c r="D271" s="9"/>
      <c r="E271" s="9"/>
      <c r="F271" s="9"/>
      <c r="G271" s="9"/>
      <c r="H271" s="11"/>
      <c r="I271" s="11"/>
      <c r="J271" s="121"/>
      <c r="K271" s="121"/>
      <c r="L271" s="35"/>
      <c r="M271" s="35"/>
      <c r="N271" s="35"/>
      <c r="O271" s="37"/>
      <c r="P271" s="9"/>
      <c r="Q271" s="18"/>
      <c r="R271" s="24"/>
      <c r="S271" s="121"/>
      <c r="T271" s="20"/>
      <c r="U271" s="121"/>
      <c r="V271" s="121"/>
      <c r="W271" s="26"/>
      <c r="X271" s="26"/>
      <c r="Y271" s="26"/>
      <c r="Z271" s="26"/>
      <c r="AA271" s="26"/>
      <c r="AB271" s="26"/>
      <c r="AC271" s="9"/>
      <c r="AD271" s="9"/>
      <c r="AE271" s="9"/>
      <c r="AF271" s="9"/>
      <c r="AG271" s="26"/>
      <c r="AH271" s="9"/>
      <c r="AI271" s="9"/>
      <c r="AJ271" s="9"/>
      <c r="AK271" s="9"/>
      <c r="AL271" s="9"/>
      <c r="AM271" s="17"/>
      <c r="AN271" s="121"/>
      <c r="AO271" s="20"/>
      <c r="AP271" s="20"/>
      <c r="AQ271" s="20"/>
      <c r="AR271" s="20"/>
      <c r="AS271" s="20"/>
      <c r="AT271" s="20"/>
      <c r="AU271" s="20"/>
      <c r="AV271" s="121"/>
      <c r="AW271" s="20"/>
      <c r="AX271" s="20"/>
      <c r="AY271" s="21"/>
    </row>
    <row r="272" spans="1:51">
      <c r="A272" s="121">
        <v>272</v>
      </c>
      <c r="B272" s="121"/>
      <c r="C272" s="22"/>
      <c r="D272" s="9"/>
      <c r="E272" s="9"/>
      <c r="F272" s="9"/>
      <c r="G272" s="121"/>
      <c r="H272" s="11"/>
      <c r="I272" s="11"/>
      <c r="J272" s="121"/>
      <c r="K272" s="121"/>
      <c r="L272" s="35"/>
      <c r="M272" s="35"/>
      <c r="N272" s="35"/>
      <c r="O272" s="9"/>
      <c r="P272" s="9"/>
      <c r="Q272" s="33"/>
      <c r="R272" s="33"/>
      <c r="S272" s="121"/>
      <c r="T272" s="20"/>
      <c r="U272" s="28"/>
      <c r="V272" s="28"/>
      <c r="W272" s="28"/>
      <c r="X272" s="28"/>
      <c r="Y272" s="28"/>
      <c r="Z272" s="9"/>
      <c r="AA272" s="9"/>
      <c r="AB272" s="9"/>
      <c r="AC272" s="9"/>
      <c r="AD272" s="9"/>
      <c r="AE272" s="9"/>
      <c r="AF272" s="31"/>
      <c r="AG272" s="9"/>
      <c r="AH272" s="9"/>
      <c r="AI272" s="9"/>
      <c r="AJ272" s="9"/>
      <c r="AK272" s="9"/>
      <c r="AL272" s="9"/>
      <c r="AM272" s="17"/>
      <c r="AN272" s="121"/>
      <c r="AO272" s="20"/>
      <c r="AP272" s="20"/>
      <c r="AQ272" s="20"/>
      <c r="AR272" s="20"/>
      <c r="AS272" s="20"/>
      <c r="AT272" s="20"/>
      <c r="AU272" s="20"/>
      <c r="AV272" s="121"/>
      <c r="AW272" s="20"/>
      <c r="AX272" s="20"/>
      <c r="AY272" s="21"/>
    </row>
    <row r="273" spans="1:51">
      <c r="A273" s="121">
        <v>273</v>
      </c>
      <c r="B273" s="121"/>
      <c r="C273" s="22"/>
      <c r="D273" s="9"/>
      <c r="E273" s="9"/>
      <c r="F273" s="9"/>
      <c r="G273" s="121"/>
      <c r="H273" s="11"/>
      <c r="I273" s="11"/>
      <c r="J273" s="121"/>
      <c r="K273" s="121"/>
      <c r="L273" s="35"/>
      <c r="M273" s="35"/>
      <c r="N273" s="35"/>
      <c r="O273" s="9"/>
      <c r="P273" s="9"/>
      <c r="Q273" s="31"/>
      <c r="R273" s="16"/>
      <c r="S273" s="121"/>
      <c r="T273" s="20"/>
      <c r="U273" s="28"/>
      <c r="V273" s="17"/>
      <c r="W273" s="28"/>
      <c r="X273" s="28"/>
      <c r="Y273" s="28"/>
      <c r="Z273" s="9"/>
      <c r="AA273" s="9"/>
      <c r="AB273" s="9"/>
      <c r="AC273" s="9"/>
      <c r="AD273" s="26"/>
      <c r="AE273" s="26"/>
      <c r="AF273" s="26"/>
      <c r="AG273" s="26"/>
      <c r="AH273" s="9"/>
      <c r="AI273" s="9"/>
      <c r="AJ273" s="9"/>
      <c r="AK273" s="9"/>
      <c r="AL273" s="9"/>
      <c r="AM273" s="17"/>
      <c r="AN273" s="121"/>
      <c r="AO273" s="20"/>
      <c r="AP273" s="20"/>
      <c r="AQ273" s="20"/>
      <c r="AR273" s="20"/>
      <c r="AS273" s="20"/>
      <c r="AT273" s="20"/>
      <c r="AU273" s="20"/>
      <c r="AV273" s="121"/>
      <c r="AW273" s="20"/>
      <c r="AX273" s="20"/>
      <c r="AY273" s="21"/>
    </row>
    <row r="274" spans="1:51">
      <c r="A274" s="121">
        <v>274</v>
      </c>
      <c r="B274" s="121"/>
      <c r="C274" s="22"/>
      <c r="D274" s="9"/>
      <c r="E274" s="9"/>
      <c r="F274" s="9"/>
      <c r="G274" s="121"/>
      <c r="H274" s="11"/>
      <c r="I274" s="11"/>
      <c r="J274" s="121"/>
      <c r="K274" s="121"/>
      <c r="L274" s="35"/>
      <c r="M274" s="35"/>
      <c r="N274" s="35"/>
      <c r="O274" s="9"/>
      <c r="P274" s="9"/>
      <c r="Q274" s="33"/>
      <c r="R274" s="33"/>
      <c r="S274" s="121"/>
      <c r="T274" s="20"/>
      <c r="U274" s="28"/>
      <c r="V274" s="28"/>
      <c r="W274" s="28"/>
      <c r="X274" s="28"/>
      <c r="Y274" s="28"/>
      <c r="Z274" s="9"/>
      <c r="AA274" s="9"/>
      <c r="AB274" s="9"/>
      <c r="AC274" s="9"/>
      <c r="AD274" s="9"/>
      <c r="AE274" s="9"/>
      <c r="AF274" s="31"/>
      <c r="AG274" s="9"/>
      <c r="AH274" s="9"/>
      <c r="AI274" s="9"/>
      <c r="AJ274" s="9"/>
      <c r="AK274" s="9"/>
      <c r="AL274" s="9"/>
      <c r="AM274" s="17"/>
      <c r="AN274" s="121"/>
      <c r="AO274" s="20"/>
      <c r="AP274" s="20"/>
      <c r="AQ274" s="20"/>
      <c r="AR274" s="20"/>
      <c r="AS274" s="20"/>
      <c r="AT274" s="20"/>
      <c r="AU274" s="20"/>
      <c r="AV274" s="121"/>
      <c r="AW274" s="20"/>
      <c r="AX274" s="20"/>
      <c r="AY274" s="21"/>
    </row>
    <row r="275" spans="1:51">
      <c r="A275" s="121">
        <v>275</v>
      </c>
      <c r="B275" s="121"/>
      <c r="C275" s="22"/>
      <c r="D275" s="9"/>
      <c r="E275" s="9"/>
      <c r="F275" s="9"/>
      <c r="G275" s="121"/>
      <c r="H275" s="11"/>
      <c r="I275" s="11"/>
      <c r="J275" s="121"/>
      <c r="K275" s="121"/>
      <c r="L275" s="35"/>
      <c r="M275" s="35"/>
      <c r="N275" s="35"/>
      <c r="O275" s="9"/>
      <c r="P275" s="9"/>
      <c r="Q275" s="33"/>
      <c r="R275" s="33"/>
      <c r="S275" s="121"/>
      <c r="T275" s="20"/>
      <c r="U275" s="28"/>
      <c r="V275" s="9"/>
      <c r="W275" s="28"/>
      <c r="X275" s="28"/>
      <c r="Y275" s="28"/>
      <c r="Z275" s="9"/>
      <c r="AA275" s="9"/>
      <c r="AB275" s="9"/>
      <c r="AC275" s="9"/>
      <c r="AD275" s="9"/>
      <c r="AE275" s="9"/>
      <c r="AF275" s="31"/>
      <c r="AG275" s="9"/>
      <c r="AH275" s="9"/>
      <c r="AI275" s="9"/>
      <c r="AJ275" s="9"/>
      <c r="AK275" s="9"/>
      <c r="AL275" s="9"/>
      <c r="AM275" s="17"/>
      <c r="AN275" s="121"/>
      <c r="AO275" s="20"/>
      <c r="AP275" s="20"/>
      <c r="AQ275" s="20"/>
      <c r="AR275" s="20"/>
      <c r="AS275" s="20"/>
      <c r="AT275" s="20"/>
      <c r="AU275" s="20"/>
      <c r="AV275" s="121"/>
      <c r="AW275" s="20"/>
      <c r="AX275" s="20"/>
      <c r="AY275" s="21"/>
    </row>
    <row r="276" spans="1:51">
      <c r="A276" s="121">
        <v>276</v>
      </c>
      <c r="B276" s="121"/>
      <c r="C276" s="22"/>
      <c r="D276" s="9"/>
      <c r="E276" s="9"/>
      <c r="F276" s="9"/>
      <c r="G276" s="121"/>
      <c r="H276" s="11"/>
      <c r="I276" s="11"/>
      <c r="J276" s="121"/>
      <c r="K276" s="121"/>
      <c r="L276" s="35"/>
      <c r="M276" s="35"/>
      <c r="N276" s="35"/>
      <c r="O276" s="9"/>
      <c r="P276" s="9"/>
      <c r="Q276" s="31"/>
      <c r="R276" s="16"/>
      <c r="S276" s="121"/>
      <c r="T276" s="20"/>
      <c r="U276" s="28"/>
      <c r="V276" s="17"/>
      <c r="W276" s="28"/>
      <c r="X276" s="28"/>
      <c r="Y276" s="28"/>
      <c r="Z276" s="9"/>
      <c r="AA276" s="9"/>
      <c r="AB276" s="9"/>
      <c r="AC276" s="9"/>
      <c r="AD276" s="26"/>
      <c r="AE276" s="26"/>
      <c r="AF276" s="26"/>
      <c r="AG276" s="26"/>
      <c r="AH276" s="9"/>
      <c r="AI276" s="9"/>
      <c r="AJ276" s="9"/>
      <c r="AK276" s="9"/>
      <c r="AL276" s="9"/>
      <c r="AM276" s="17"/>
      <c r="AN276" s="121"/>
      <c r="AO276" s="20"/>
      <c r="AP276" s="20"/>
      <c r="AQ276" s="20"/>
      <c r="AR276" s="20"/>
      <c r="AS276" s="20"/>
      <c r="AT276" s="20"/>
      <c r="AU276" s="20"/>
      <c r="AV276" s="121"/>
      <c r="AW276" s="20"/>
      <c r="AX276" s="20"/>
      <c r="AY276" s="21"/>
    </row>
    <row r="277" spans="1:51">
      <c r="A277" s="121">
        <v>277</v>
      </c>
      <c r="B277" s="121"/>
      <c r="C277" s="22"/>
      <c r="D277" s="9"/>
      <c r="E277" s="9"/>
      <c r="F277" s="9"/>
      <c r="G277" s="121"/>
      <c r="H277" s="11"/>
      <c r="I277" s="11"/>
      <c r="J277" s="121"/>
      <c r="K277" s="121"/>
      <c r="L277" s="35"/>
      <c r="M277" s="35"/>
      <c r="N277" s="35"/>
      <c r="O277" s="9"/>
      <c r="P277" s="9"/>
      <c r="Q277" s="31"/>
      <c r="R277" s="33"/>
      <c r="S277" s="121"/>
      <c r="T277" s="20"/>
      <c r="U277" s="28"/>
      <c r="V277" s="17"/>
      <c r="W277" s="28"/>
      <c r="X277" s="28"/>
      <c r="Y277" s="28"/>
      <c r="Z277" s="9"/>
      <c r="AA277" s="9"/>
      <c r="AB277" s="9"/>
      <c r="AC277" s="9"/>
      <c r="AD277" s="31"/>
      <c r="AE277" s="9"/>
      <c r="AF277" s="9"/>
      <c r="AG277" s="9"/>
      <c r="AH277" s="9"/>
      <c r="AI277" s="9"/>
      <c r="AJ277" s="9"/>
      <c r="AK277" s="9"/>
      <c r="AL277" s="9"/>
      <c r="AM277" s="17"/>
      <c r="AN277" s="121"/>
      <c r="AO277" s="20"/>
      <c r="AP277" s="20"/>
      <c r="AQ277" s="20"/>
      <c r="AR277" s="20"/>
      <c r="AS277" s="20"/>
      <c r="AT277" s="20"/>
      <c r="AU277" s="20"/>
      <c r="AV277" s="121"/>
      <c r="AW277" s="20"/>
      <c r="AX277" s="20"/>
      <c r="AY277" s="21"/>
    </row>
    <row r="278" spans="1:51">
      <c r="A278" s="121">
        <v>278</v>
      </c>
      <c r="B278" s="121"/>
      <c r="C278" s="22"/>
      <c r="D278" s="9"/>
      <c r="E278" s="9"/>
      <c r="F278" s="9"/>
      <c r="G278" s="121"/>
      <c r="H278" s="11"/>
      <c r="I278" s="11"/>
      <c r="J278" s="121"/>
      <c r="K278" s="121"/>
      <c r="L278" s="35"/>
      <c r="M278" s="35"/>
      <c r="N278" s="35"/>
      <c r="O278" s="9"/>
      <c r="P278" s="9"/>
      <c r="Q278" s="31"/>
      <c r="R278" s="33"/>
      <c r="S278" s="121"/>
      <c r="T278" s="20"/>
      <c r="U278" s="28"/>
      <c r="V278" s="28"/>
      <c r="W278" s="28"/>
      <c r="X278" s="28"/>
      <c r="Y278" s="28"/>
      <c r="Z278" s="9"/>
      <c r="AA278" s="9"/>
      <c r="AB278" s="9"/>
      <c r="AC278" s="9"/>
      <c r="AD278" s="31"/>
      <c r="AE278" s="26"/>
      <c r="AF278" s="26"/>
      <c r="AG278" s="9"/>
      <c r="AH278" s="9"/>
      <c r="AI278" s="9"/>
      <c r="AJ278" s="9"/>
      <c r="AK278" s="9"/>
      <c r="AL278" s="9"/>
      <c r="AM278" s="17"/>
      <c r="AN278" s="121"/>
      <c r="AO278" s="20"/>
      <c r="AP278" s="20"/>
      <c r="AQ278" s="20"/>
      <c r="AR278" s="20"/>
      <c r="AS278" s="20"/>
      <c r="AT278" s="20"/>
      <c r="AU278" s="20"/>
      <c r="AV278" s="121"/>
      <c r="AW278" s="20"/>
      <c r="AX278" s="20"/>
      <c r="AY278" s="21"/>
    </row>
    <row r="279" spans="1:51">
      <c r="A279" s="121">
        <v>279</v>
      </c>
      <c r="B279" s="121"/>
      <c r="C279" s="22"/>
      <c r="D279" s="9"/>
      <c r="E279" s="9"/>
      <c r="F279" s="9"/>
      <c r="G279" s="9"/>
      <c r="H279" s="11"/>
      <c r="I279" s="11"/>
      <c r="J279" s="121"/>
      <c r="K279" s="121"/>
      <c r="L279" s="35"/>
      <c r="M279" s="35"/>
      <c r="N279" s="35"/>
      <c r="O279" s="37"/>
      <c r="P279" s="9"/>
      <c r="Q279" s="18"/>
      <c r="R279" s="33"/>
      <c r="S279" s="121"/>
      <c r="T279" s="20"/>
      <c r="U279" s="9"/>
      <c r="V279" s="9"/>
      <c r="W279" s="26"/>
      <c r="X279" s="26"/>
      <c r="Y279" s="26"/>
      <c r="Z279" s="26"/>
      <c r="AA279" s="26"/>
      <c r="AB279" s="26"/>
      <c r="AC279" s="9"/>
      <c r="AD279" s="33"/>
      <c r="AE279" s="9"/>
      <c r="AF279" s="9"/>
      <c r="AG279" s="26"/>
      <c r="AH279" s="9"/>
      <c r="AI279" s="9"/>
      <c r="AJ279" s="9"/>
      <c r="AK279" s="9"/>
      <c r="AL279" s="9"/>
      <c r="AM279" s="17"/>
      <c r="AN279" s="121"/>
      <c r="AO279" s="20"/>
      <c r="AP279" s="20"/>
      <c r="AQ279" s="20"/>
      <c r="AR279" s="20"/>
      <c r="AS279" s="20"/>
      <c r="AT279" s="20"/>
      <c r="AU279" s="20"/>
      <c r="AV279" s="121"/>
      <c r="AW279" s="20"/>
      <c r="AX279" s="20"/>
      <c r="AY279" s="21"/>
    </row>
    <row r="280" spans="1:51">
      <c r="A280" s="121">
        <v>280</v>
      </c>
      <c r="B280" s="121"/>
      <c r="C280" s="22"/>
      <c r="D280" s="9"/>
      <c r="E280" s="9"/>
      <c r="F280" s="9"/>
      <c r="G280" s="9"/>
      <c r="H280" s="11"/>
      <c r="I280" s="11"/>
      <c r="J280" s="121"/>
      <c r="K280" s="121"/>
      <c r="L280" s="35"/>
      <c r="M280" s="35"/>
      <c r="N280" s="35"/>
      <c r="O280" s="37"/>
      <c r="P280" s="9"/>
      <c r="Q280" s="18"/>
      <c r="R280" s="33"/>
      <c r="S280" s="121"/>
      <c r="T280" s="20"/>
      <c r="U280" s="9"/>
      <c r="V280" s="9"/>
      <c r="W280" s="26"/>
      <c r="X280" s="26"/>
      <c r="Y280" s="26"/>
      <c r="Z280" s="26"/>
      <c r="AA280" s="26"/>
      <c r="AB280" s="26"/>
      <c r="AC280" s="9"/>
      <c r="AD280" s="9"/>
      <c r="AE280" s="9"/>
      <c r="AF280" s="9"/>
      <c r="AG280" s="26"/>
      <c r="AH280" s="9"/>
      <c r="AI280" s="9"/>
      <c r="AJ280" s="9"/>
      <c r="AK280" s="9"/>
      <c r="AL280" s="9"/>
      <c r="AM280" s="17"/>
      <c r="AN280" s="121"/>
      <c r="AO280" s="20"/>
      <c r="AP280" s="20"/>
      <c r="AQ280" s="20"/>
      <c r="AR280" s="20"/>
      <c r="AS280" s="20"/>
      <c r="AT280" s="20"/>
      <c r="AU280" s="20"/>
      <c r="AV280" s="121"/>
      <c r="AW280" s="20"/>
      <c r="AX280" s="20"/>
      <c r="AY280" s="21"/>
    </row>
    <row r="281" spans="1:51">
      <c r="A281" s="121">
        <v>281</v>
      </c>
      <c r="B281" s="121"/>
      <c r="C281" s="22"/>
      <c r="D281" s="9"/>
      <c r="E281" s="9"/>
      <c r="F281" s="9"/>
      <c r="G281" s="9"/>
      <c r="H281" s="11"/>
      <c r="I281" s="11"/>
      <c r="J281" s="121"/>
      <c r="K281" s="121"/>
      <c r="L281" s="35"/>
      <c r="M281" s="35"/>
      <c r="N281" s="35"/>
      <c r="O281" s="37"/>
      <c r="P281" s="9"/>
      <c r="Q281" s="18"/>
      <c r="R281" s="33"/>
      <c r="S281" s="121"/>
      <c r="T281" s="20"/>
      <c r="U281" s="9"/>
      <c r="V281" s="9"/>
      <c r="W281" s="26"/>
      <c r="X281" s="26"/>
      <c r="Y281" s="26"/>
      <c r="Z281" s="26"/>
      <c r="AA281" s="26"/>
      <c r="AB281" s="26"/>
      <c r="AC281" s="9"/>
      <c r="AD281" s="9"/>
      <c r="AE281" s="9"/>
      <c r="AF281" s="9"/>
      <c r="AG281" s="26"/>
      <c r="AH281" s="9"/>
      <c r="AI281" s="9"/>
      <c r="AJ281" s="9"/>
      <c r="AK281" s="9"/>
      <c r="AL281" s="9"/>
      <c r="AM281" s="17"/>
      <c r="AN281" s="121"/>
      <c r="AO281" s="20"/>
      <c r="AP281" s="20"/>
      <c r="AQ281" s="20"/>
      <c r="AR281" s="20"/>
      <c r="AS281" s="20"/>
      <c r="AT281" s="20"/>
      <c r="AU281" s="20"/>
      <c r="AV281" s="121"/>
      <c r="AW281" s="20"/>
      <c r="AX281" s="20"/>
      <c r="AY281" s="21"/>
    </row>
    <row r="282" spans="1:51">
      <c r="A282" s="121">
        <v>282</v>
      </c>
      <c r="B282" s="121"/>
      <c r="C282" s="22"/>
      <c r="D282" s="9"/>
      <c r="E282" s="9"/>
      <c r="F282" s="9"/>
      <c r="G282" s="9"/>
      <c r="H282" s="11"/>
      <c r="I282" s="11"/>
      <c r="J282" s="121"/>
      <c r="K282" s="121"/>
      <c r="L282" s="35"/>
      <c r="M282" s="35"/>
      <c r="N282" s="35"/>
      <c r="O282" s="37"/>
      <c r="P282" s="9"/>
      <c r="Q282" s="18"/>
      <c r="R282" s="33"/>
      <c r="S282" s="121"/>
      <c r="T282" s="20"/>
      <c r="U282" s="9"/>
      <c r="V282" s="9"/>
      <c r="W282" s="26"/>
      <c r="X282" s="26"/>
      <c r="Y282" s="26"/>
      <c r="Z282" s="26"/>
      <c r="AA282" s="26"/>
      <c r="AB282" s="26"/>
      <c r="AC282" s="9"/>
      <c r="AD282" s="31"/>
      <c r="AE282" s="9"/>
      <c r="AF282" s="9"/>
      <c r="AG282" s="26"/>
      <c r="AH282" s="9"/>
      <c r="AI282" s="9"/>
      <c r="AJ282" s="9"/>
      <c r="AK282" s="9"/>
      <c r="AL282" s="9"/>
      <c r="AM282" s="17"/>
      <c r="AN282" s="121"/>
      <c r="AO282" s="20"/>
      <c r="AP282" s="20"/>
      <c r="AQ282" s="20"/>
      <c r="AR282" s="20"/>
      <c r="AS282" s="20"/>
      <c r="AT282" s="20"/>
      <c r="AU282" s="20"/>
      <c r="AV282" s="121"/>
      <c r="AW282" s="20"/>
      <c r="AX282" s="20"/>
      <c r="AY282" s="21"/>
    </row>
    <row r="283" spans="1:51">
      <c r="A283" s="121">
        <v>283</v>
      </c>
      <c r="B283" s="121"/>
      <c r="C283" s="22"/>
      <c r="D283" s="9"/>
      <c r="E283" s="9"/>
      <c r="F283" s="9"/>
      <c r="G283" s="9"/>
      <c r="H283" s="11"/>
      <c r="I283" s="11"/>
      <c r="J283" s="121"/>
      <c r="K283" s="121"/>
      <c r="L283" s="35"/>
      <c r="M283" s="35"/>
      <c r="N283" s="35"/>
      <c r="O283" s="37"/>
      <c r="P283" s="9"/>
      <c r="Q283" s="33"/>
      <c r="R283" s="33"/>
      <c r="S283" s="121"/>
      <c r="T283" s="20"/>
      <c r="U283" s="28"/>
      <c r="V283" s="28"/>
      <c r="W283" s="26"/>
      <c r="X283" s="26"/>
      <c r="Y283" s="26"/>
      <c r="Z283" s="26"/>
      <c r="AA283" s="26"/>
      <c r="AB283" s="26"/>
      <c r="AC283" s="9"/>
      <c r="AD283" s="31"/>
      <c r="AE283" s="9"/>
      <c r="AF283" s="9"/>
      <c r="AG283" s="26"/>
      <c r="AH283" s="9"/>
      <c r="AI283" s="9"/>
      <c r="AJ283" s="9"/>
      <c r="AK283" s="9"/>
      <c r="AL283" s="9"/>
      <c r="AM283" s="17"/>
      <c r="AN283" s="121"/>
      <c r="AO283" s="20"/>
      <c r="AP283" s="20"/>
      <c r="AQ283" s="20"/>
      <c r="AR283" s="20"/>
      <c r="AS283" s="20"/>
      <c r="AT283" s="20"/>
      <c r="AU283" s="20"/>
      <c r="AV283" s="121"/>
      <c r="AW283" s="20"/>
      <c r="AX283" s="20"/>
      <c r="AY283" s="21"/>
    </row>
    <row r="284" spans="1:51">
      <c r="A284" s="121">
        <v>284</v>
      </c>
      <c r="B284" s="121"/>
      <c r="C284" s="22"/>
      <c r="D284" s="9"/>
      <c r="E284" s="9"/>
      <c r="F284" s="9"/>
      <c r="G284" s="9"/>
      <c r="H284" s="11"/>
      <c r="I284" s="11"/>
      <c r="J284" s="121"/>
      <c r="K284" s="121"/>
      <c r="L284" s="35"/>
      <c r="M284" s="35"/>
      <c r="N284" s="35"/>
      <c r="O284" s="37"/>
      <c r="P284" s="9"/>
      <c r="Q284" s="33"/>
      <c r="R284" s="33"/>
      <c r="S284" s="121"/>
      <c r="T284" s="20"/>
      <c r="U284" s="28"/>
      <c r="V284" s="28"/>
      <c r="W284" s="26"/>
      <c r="X284" s="26"/>
      <c r="Y284" s="26"/>
      <c r="Z284" s="26"/>
      <c r="AA284" s="26"/>
      <c r="AB284" s="26"/>
      <c r="AC284" s="9"/>
      <c r="AD284" s="31"/>
      <c r="AE284" s="9"/>
      <c r="AF284" s="9"/>
      <c r="AG284" s="26"/>
      <c r="AH284" s="9"/>
      <c r="AI284" s="9"/>
      <c r="AJ284" s="9"/>
      <c r="AK284" s="9"/>
      <c r="AL284" s="9"/>
      <c r="AM284" s="17"/>
      <c r="AN284" s="121"/>
      <c r="AO284" s="20"/>
      <c r="AP284" s="20"/>
      <c r="AQ284" s="20"/>
      <c r="AR284" s="20"/>
      <c r="AS284" s="20"/>
      <c r="AT284" s="20"/>
      <c r="AU284" s="20"/>
      <c r="AV284" s="121"/>
      <c r="AW284" s="20"/>
      <c r="AX284" s="20"/>
      <c r="AY284" s="21"/>
    </row>
    <row r="285" spans="1:51">
      <c r="A285" s="121">
        <v>285</v>
      </c>
      <c r="B285" s="121"/>
      <c r="C285" s="22"/>
      <c r="D285" s="9"/>
      <c r="E285" s="9"/>
      <c r="F285" s="9"/>
      <c r="G285" s="9"/>
      <c r="H285" s="11"/>
      <c r="I285" s="11"/>
      <c r="J285" s="121"/>
      <c r="K285" s="121"/>
      <c r="L285" s="35"/>
      <c r="M285" s="35"/>
      <c r="N285" s="35"/>
      <c r="O285" s="37"/>
      <c r="P285" s="9"/>
      <c r="Q285" s="18"/>
      <c r="R285" s="33"/>
      <c r="S285" s="121"/>
      <c r="T285" s="20"/>
      <c r="U285" s="9"/>
      <c r="V285" s="9"/>
      <c r="W285" s="26"/>
      <c r="X285" s="26"/>
      <c r="Y285" s="26"/>
      <c r="Z285" s="26"/>
      <c r="AA285" s="26"/>
      <c r="AB285" s="26"/>
      <c r="AC285" s="9"/>
      <c r="AD285" s="31"/>
      <c r="AE285" s="9"/>
      <c r="AF285" s="9"/>
      <c r="AG285" s="26"/>
      <c r="AH285" s="9"/>
      <c r="AI285" s="9"/>
      <c r="AJ285" s="9"/>
      <c r="AK285" s="9"/>
      <c r="AL285" s="9"/>
      <c r="AM285" s="17"/>
      <c r="AN285" s="121"/>
      <c r="AO285" s="20"/>
      <c r="AP285" s="20"/>
      <c r="AQ285" s="20"/>
      <c r="AR285" s="20"/>
      <c r="AS285" s="20"/>
      <c r="AT285" s="20"/>
      <c r="AU285" s="20"/>
      <c r="AV285" s="121"/>
      <c r="AW285" s="20"/>
      <c r="AX285" s="20"/>
      <c r="AY285" s="21"/>
    </row>
    <row r="286" spans="1:51">
      <c r="A286" s="121">
        <v>286</v>
      </c>
      <c r="B286" s="121"/>
      <c r="C286" s="22"/>
      <c r="D286" s="9"/>
      <c r="E286" s="9"/>
      <c r="F286" s="9"/>
      <c r="G286" s="9"/>
      <c r="H286" s="11"/>
      <c r="I286" s="11"/>
      <c r="J286" s="121"/>
      <c r="K286" s="121"/>
      <c r="L286" s="35"/>
      <c r="M286" s="35"/>
      <c r="N286" s="35"/>
      <c r="O286" s="37"/>
      <c r="P286" s="9"/>
      <c r="Q286" s="18"/>
      <c r="R286" s="33"/>
      <c r="S286" s="121"/>
      <c r="T286" s="20"/>
      <c r="U286" s="9"/>
      <c r="V286" s="9"/>
      <c r="W286" s="26"/>
      <c r="X286" s="26"/>
      <c r="Y286" s="26"/>
      <c r="Z286" s="26"/>
      <c r="AA286" s="26"/>
      <c r="AB286" s="26"/>
      <c r="AC286" s="9"/>
      <c r="AD286" s="31"/>
      <c r="AE286" s="9"/>
      <c r="AF286" s="9"/>
      <c r="AG286" s="26"/>
      <c r="AH286" s="9"/>
      <c r="AI286" s="9"/>
      <c r="AJ286" s="9"/>
      <c r="AK286" s="9"/>
      <c r="AL286" s="9"/>
      <c r="AM286" s="17"/>
      <c r="AN286" s="121"/>
      <c r="AO286" s="20"/>
      <c r="AP286" s="20"/>
      <c r="AQ286" s="20"/>
      <c r="AR286" s="20"/>
      <c r="AS286" s="20"/>
      <c r="AT286" s="20"/>
      <c r="AU286" s="20"/>
      <c r="AV286" s="121"/>
      <c r="AW286" s="20"/>
      <c r="AX286" s="20"/>
      <c r="AY286" s="21"/>
    </row>
    <row r="287" spans="1:51">
      <c r="A287" s="121">
        <v>287</v>
      </c>
      <c r="B287" s="121"/>
      <c r="C287" s="22"/>
      <c r="D287" s="9"/>
      <c r="E287" s="9"/>
      <c r="F287" s="9"/>
      <c r="G287" s="121"/>
      <c r="H287" s="11"/>
      <c r="I287" s="11"/>
      <c r="J287" s="121"/>
      <c r="K287" s="121"/>
      <c r="L287" s="35"/>
      <c r="M287" s="35"/>
      <c r="N287" s="35"/>
      <c r="O287" s="37"/>
      <c r="P287" s="9"/>
      <c r="Q287" s="33"/>
      <c r="R287" s="33"/>
      <c r="S287" s="121"/>
      <c r="T287" s="20"/>
      <c r="U287" s="28"/>
      <c r="V287" s="28"/>
      <c r="W287" s="28"/>
      <c r="X287" s="28"/>
      <c r="Y287" s="28"/>
      <c r="Z287" s="9"/>
      <c r="AA287" s="9"/>
      <c r="AB287" s="9"/>
      <c r="AC287" s="9"/>
      <c r="AD287" s="28"/>
      <c r="AE287" s="28"/>
      <c r="AF287" s="31"/>
      <c r="AG287" s="28"/>
      <c r="AH287" s="9"/>
      <c r="AI287" s="9"/>
      <c r="AJ287" s="9"/>
      <c r="AK287" s="9"/>
      <c r="AL287" s="9"/>
      <c r="AM287" s="17"/>
      <c r="AN287" s="121"/>
      <c r="AO287" s="20"/>
      <c r="AP287" s="20"/>
      <c r="AQ287" s="20"/>
      <c r="AR287" s="20"/>
      <c r="AS287" s="20"/>
      <c r="AT287" s="20"/>
      <c r="AU287" s="20"/>
      <c r="AV287" s="121"/>
      <c r="AW287" s="20"/>
      <c r="AX287" s="20"/>
      <c r="AY287" s="21"/>
    </row>
    <row r="288" spans="1:51">
      <c r="A288" s="121">
        <v>288</v>
      </c>
      <c r="B288" s="121"/>
      <c r="C288" s="22"/>
      <c r="D288" s="9"/>
      <c r="E288" s="9"/>
      <c r="F288" s="9"/>
      <c r="G288" s="121"/>
      <c r="H288" s="11"/>
      <c r="I288" s="11"/>
      <c r="J288" s="121"/>
      <c r="K288" s="121"/>
      <c r="L288" s="35"/>
      <c r="M288" s="35"/>
      <c r="N288" s="35"/>
      <c r="O288" s="37"/>
      <c r="P288" s="9"/>
      <c r="Q288" s="33"/>
      <c r="R288" s="34"/>
      <c r="S288" s="121"/>
      <c r="T288" s="20"/>
      <c r="U288" s="28"/>
      <c r="V288" s="28"/>
      <c r="W288" s="28"/>
      <c r="X288" s="28"/>
      <c r="Y288" s="28"/>
      <c r="Z288" s="9"/>
      <c r="AA288" s="9"/>
      <c r="AB288" s="9"/>
      <c r="AC288" s="9"/>
      <c r="AD288" s="28"/>
      <c r="AE288" s="28"/>
      <c r="AF288" s="31"/>
      <c r="AG288" s="28"/>
      <c r="AH288" s="9"/>
      <c r="AI288" s="9"/>
      <c r="AJ288" s="9"/>
      <c r="AK288" s="9"/>
      <c r="AL288" s="9"/>
      <c r="AM288" s="17"/>
      <c r="AN288" s="20"/>
      <c r="AO288" s="20"/>
      <c r="AP288" s="20"/>
      <c r="AQ288" s="20"/>
      <c r="AR288" s="20"/>
      <c r="AS288" s="20"/>
      <c r="AT288" s="20"/>
      <c r="AU288" s="20"/>
      <c r="AV288" s="121"/>
      <c r="AW288" s="20"/>
      <c r="AX288" s="20"/>
      <c r="AY288" s="21"/>
    </row>
    <row r="289" spans="1:51">
      <c r="A289" s="121">
        <v>289</v>
      </c>
      <c r="B289" s="121"/>
      <c r="C289" s="22"/>
      <c r="D289" s="9"/>
      <c r="E289" s="9"/>
      <c r="F289" s="9"/>
      <c r="G289" s="121"/>
      <c r="H289" s="11"/>
      <c r="I289" s="11"/>
      <c r="J289" s="121"/>
      <c r="K289" s="121"/>
      <c r="L289" s="35"/>
      <c r="M289" s="35"/>
      <c r="N289" s="35"/>
      <c r="O289" s="37"/>
      <c r="P289" s="9"/>
      <c r="Q289" s="33"/>
      <c r="R289" s="16"/>
      <c r="S289" s="121"/>
      <c r="T289" s="20"/>
      <c r="U289" s="28"/>
      <c r="V289" s="28"/>
      <c r="W289" s="28"/>
      <c r="X289" s="28"/>
      <c r="Y289" s="28"/>
      <c r="Z289" s="9"/>
      <c r="AA289" s="9"/>
      <c r="AB289" s="9"/>
      <c r="AC289" s="9"/>
      <c r="AD289" s="26"/>
      <c r="AE289" s="26"/>
      <c r="AF289" s="26"/>
      <c r="AG289" s="26"/>
      <c r="AH289" s="26"/>
      <c r="AI289" s="26"/>
      <c r="AJ289" s="26"/>
      <c r="AK289" s="26"/>
      <c r="AL289" s="26"/>
      <c r="AM289" s="17"/>
      <c r="AN289" s="121"/>
      <c r="AO289" s="20"/>
      <c r="AP289" s="20"/>
      <c r="AQ289" s="20"/>
      <c r="AR289" s="20"/>
      <c r="AS289" s="20"/>
      <c r="AT289" s="20"/>
      <c r="AU289" s="20"/>
      <c r="AV289" s="121"/>
      <c r="AW289" s="121"/>
      <c r="AX289" s="20"/>
      <c r="AY289" s="21"/>
    </row>
    <row r="290" spans="1:51">
      <c r="A290" s="121">
        <v>290</v>
      </c>
      <c r="B290" s="121"/>
      <c r="C290" s="22"/>
      <c r="D290" s="9"/>
      <c r="E290" s="9"/>
      <c r="F290" s="9"/>
      <c r="G290" s="121"/>
      <c r="H290" s="11"/>
      <c r="I290" s="11"/>
      <c r="J290" s="121"/>
      <c r="K290" s="121"/>
      <c r="L290" s="35"/>
      <c r="M290" s="35"/>
      <c r="N290" s="35"/>
      <c r="O290" s="37"/>
      <c r="P290" s="9"/>
      <c r="Q290" s="33"/>
      <c r="R290" s="24"/>
      <c r="S290" s="121"/>
      <c r="T290" s="20"/>
      <c r="U290" s="28"/>
      <c r="V290" s="28"/>
      <c r="W290" s="28"/>
      <c r="X290" s="28"/>
      <c r="Y290" s="28"/>
      <c r="Z290" s="9"/>
      <c r="AA290" s="9"/>
      <c r="AB290" s="9"/>
      <c r="AC290" s="9"/>
      <c r="AD290" s="26"/>
      <c r="AE290" s="26"/>
      <c r="AF290" s="26"/>
      <c r="AG290" s="26"/>
      <c r="AH290" s="26"/>
      <c r="AI290" s="26"/>
      <c r="AJ290" s="26"/>
      <c r="AK290" s="26"/>
      <c r="AL290" s="26"/>
      <c r="AM290" s="17"/>
      <c r="AN290" s="121"/>
      <c r="AO290" s="20"/>
      <c r="AP290" s="20"/>
      <c r="AQ290" s="20"/>
      <c r="AR290" s="20"/>
      <c r="AS290" s="20"/>
      <c r="AT290" s="20"/>
      <c r="AU290" s="20"/>
      <c r="AV290" s="121"/>
      <c r="AW290" s="121"/>
      <c r="AX290" s="20"/>
      <c r="AY290" s="21"/>
    </row>
    <row r="291" spans="1:51">
      <c r="A291" s="121">
        <v>291</v>
      </c>
      <c r="B291" s="121"/>
      <c r="C291" s="22"/>
      <c r="D291" s="9"/>
      <c r="E291" s="9"/>
      <c r="F291" s="9"/>
      <c r="G291" s="121"/>
      <c r="H291" s="11"/>
      <c r="I291" s="11"/>
      <c r="J291" s="121"/>
      <c r="K291" s="121"/>
      <c r="L291" s="35"/>
      <c r="M291" s="35"/>
      <c r="N291" s="35"/>
      <c r="O291" s="37"/>
      <c r="P291" s="9"/>
      <c r="Q291" s="33"/>
      <c r="R291" s="33"/>
      <c r="S291" s="121"/>
      <c r="T291" s="20"/>
      <c r="U291" s="28"/>
      <c r="V291" s="28"/>
      <c r="W291" s="28"/>
      <c r="X291" s="28"/>
      <c r="Y291" s="28"/>
      <c r="Z291" s="9"/>
      <c r="AA291" s="9"/>
      <c r="AB291" s="9"/>
      <c r="AC291" s="9"/>
      <c r="AD291" s="28"/>
      <c r="AE291" s="9"/>
      <c r="AF291" s="31"/>
      <c r="AG291" s="28"/>
      <c r="AH291" s="9"/>
      <c r="AI291" s="9"/>
      <c r="AJ291" s="9"/>
      <c r="AK291" s="9"/>
      <c r="AL291" s="9"/>
      <c r="AM291" s="17"/>
      <c r="AN291" s="121"/>
      <c r="AO291" s="20"/>
      <c r="AP291" s="20"/>
      <c r="AQ291" s="20"/>
      <c r="AR291" s="20"/>
      <c r="AS291" s="20"/>
      <c r="AT291" s="20"/>
      <c r="AU291" s="20"/>
      <c r="AV291" s="121"/>
      <c r="AW291" s="121"/>
      <c r="AX291" s="20"/>
      <c r="AY291" s="21"/>
    </row>
    <row r="292" spans="1:51">
      <c r="A292" s="121">
        <v>292</v>
      </c>
      <c r="B292" s="121"/>
      <c r="C292" s="22"/>
      <c r="D292" s="9"/>
      <c r="E292" s="9"/>
      <c r="F292" s="9"/>
      <c r="G292" s="121"/>
      <c r="H292" s="11"/>
      <c r="I292" s="11"/>
      <c r="J292" s="121"/>
      <c r="K292" s="121"/>
      <c r="L292" s="35"/>
      <c r="M292" s="35"/>
      <c r="N292" s="35"/>
      <c r="O292" s="37"/>
      <c r="P292" s="9"/>
      <c r="Q292" s="33"/>
      <c r="R292" s="33"/>
      <c r="S292" s="121"/>
      <c r="T292" s="20"/>
      <c r="U292" s="28"/>
      <c r="V292" s="28"/>
      <c r="W292" s="28"/>
      <c r="X292" s="28"/>
      <c r="Y292" s="28"/>
      <c r="Z292" s="9"/>
      <c r="AA292" s="9"/>
      <c r="AB292" s="9"/>
      <c r="AC292" s="9"/>
      <c r="AD292" s="28"/>
      <c r="AE292" s="9"/>
      <c r="AF292" s="31"/>
      <c r="AG292" s="28"/>
      <c r="AH292" s="9"/>
      <c r="AI292" s="9"/>
      <c r="AJ292" s="9"/>
      <c r="AK292" s="9"/>
      <c r="AL292" s="9"/>
      <c r="AM292" s="17"/>
      <c r="AN292" s="121"/>
      <c r="AO292" s="20"/>
      <c r="AP292" s="20"/>
      <c r="AQ292" s="20"/>
      <c r="AR292" s="20"/>
      <c r="AS292" s="20"/>
      <c r="AT292" s="20"/>
      <c r="AU292" s="20"/>
      <c r="AV292" s="121"/>
      <c r="AW292" s="121"/>
      <c r="AX292" s="20"/>
      <c r="AY292" s="21"/>
    </row>
    <row r="293" spans="1:51">
      <c r="A293" s="121">
        <v>293</v>
      </c>
      <c r="B293" s="121"/>
      <c r="C293" s="22"/>
      <c r="D293" s="9"/>
      <c r="E293" s="9"/>
      <c r="F293" s="9"/>
      <c r="G293" s="121"/>
      <c r="H293" s="11"/>
      <c r="I293" s="11"/>
      <c r="J293" s="121"/>
      <c r="K293" s="121"/>
      <c r="L293" s="35"/>
      <c r="M293" s="35"/>
      <c r="N293" s="35"/>
      <c r="O293" s="37"/>
      <c r="P293" s="9"/>
      <c r="Q293" s="33"/>
      <c r="R293" s="33"/>
      <c r="S293" s="121"/>
      <c r="T293" s="20"/>
      <c r="U293" s="28"/>
      <c r="V293" s="28"/>
      <c r="W293" s="28"/>
      <c r="X293" s="28"/>
      <c r="Y293" s="28"/>
      <c r="Z293" s="9"/>
      <c r="AA293" s="9"/>
      <c r="AB293" s="9"/>
      <c r="AC293" s="9"/>
      <c r="AD293" s="28"/>
      <c r="AE293" s="9"/>
      <c r="AF293" s="31"/>
      <c r="AG293" s="28"/>
      <c r="AH293" s="9"/>
      <c r="AI293" s="9"/>
      <c r="AJ293" s="9"/>
      <c r="AK293" s="9"/>
      <c r="AL293" s="9"/>
      <c r="AM293" s="17"/>
      <c r="AN293" s="121"/>
      <c r="AO293" s="20"/>
      <c r="AP293" s="20"/>
      <c r="AQ293" s="20"/>
      <c r="AR293" s="20"/>
      <c r="AS293" s="20"/>
      <c r="AT293" s="20"/>
      <c r="AU293" s="20"/>
      <c r="AV293" s="121"/>
      <c r="AW293" s="121"/>
      <c r="AX293" s="20"/>
      <c r="AY293" s="21"/>
    </row>
    <row r="294" spans="1:51">
      <c r="A294" s="121">
        <v>294</v>
      </c>
      <c r="B294" s="121"/>
      <c r="C294" s="22"/>
      <c r="D294" s="9"/>
      <c r="E294" s="9"/>
      <c r="F294" s="9"/>
      <c r="G294" s="121"/>
      <c r="H294" s="11"/>
      <c r="I294" s="11"/>
      <c r="J294" s="121"/>
      <c r="K294" s="121"/>
      <c r="L294" s="35"/>
      <c r="M294" s="35"/>
      <c r="N294" s="35"/>
      <c r="O294" s="37"/>
      <c r="P294" s="9"/>
      <c r="Q294" s="33"/>
      <c r="R294" s="33"/>
      <c r="S294" s="121"/>
      <c r="T294" s="20"/>
      <c r="U294" s="28"/>
      <c r="V294" s="28"/>
      <c r="W294" s="28"/>
      <c r="X294" s="28"/>
      <c r="Y294" s="28"/>
      <c r="Z294" s="9"/>
      <c r="AA294" s="9"/>
      <c r="AB294" s="9"/>
      <c r="AC294" s="9"/>
      <c r="AD294" s="28"/>
      <c r="AE294" s="9"/>
      <c r="AF294" s="31"/>
      <c r="AG294" s="28"/>
      <c r="AH294" s="9"/>
      <c r="AI294" s="9"/>
      <c r="AJ294" s="9"/>
      <c r="AK294" s="9"/>
      <c r="AL294" s="9"/>
      <c r="AM294" s="17"/>
      <c r="AN294" s="121"/>
      <c r="AO294" s="20"/>
      <c r="AP294" s="20"/>
      <c r="AQ294" s="20"/>
      <c r="AR294" s="20"/>
      <c r="AS294" s="20"/>
      <c r="AT294" s="20"/>
      <c r="AU294" s="20"/>
      <c r="AV294" s="121"/>
      <c r="AW294" s="121"/>
      <c r="AX294" s="20"/>
      <c r="AY294" s="21"/>
    </row>
    <row r="295" spans="1:51">
      <c r="A295" s="121">
        <v>295</v>
      </c>
      <c r="B295" s="121"/>
      <c r="C295" s="22"/>
      <c r="D295" s="9"/>
      <c r="E295" s="9"/>
      <c r="F295" s="9"/>
      <c r="G295" s="121"/>
      <c r="H295" s="11"/>
      <c r="I295" s="11"/>
      <c r="J295" s="121"/>
      <c r="K295" s="121"/>
      <c r="L295" s="35"/>
      <c r="M295" s="35"/>
      <c r="N295" s="35"/>
      <c r="O295" s="37"/>
      <c r="P295" s="9"/>
      <c r="Q295" s="31"/>
      <c r="R295" s="33"/>
      <c r="S295" s="121"/>
      <c r="T295" s="20"/>
      <c r="U295" s="28"/>
      <c r="V295" s="17"/>
      <c r="W295" s="28"/>
      <c r="X295" s="28"/>
      <c r="Y295" s="28"/>
      <c r="Z295" s="9"/>
      <c r="AA295" s="9"/>
      <c r="AB295" s="9"/>
      <c r="AC295" s="9"/>
      <c r="AD295" s="26"/>
      <c r="AE295" s="9"/>
      <c r="AF295" s="9"/>
      <c r="AG295" s="26"/>
      <c r="AH295" s="9"/>
      <c r="AI295" s="9"/>
      <c r="AJ295" s="9"/>
      <c r="AK295" s="9"/>
      <c r="AL295" s="9"/>
      <c r="AM295" s="17"/>
      <c r="AN295" s="121"/>
      <c r="AO295" s="20"/>
      <c r="AP295" s="20"/>
      <c r="AQ295" s="20"/>
      <c r="AR295" s="20"/>
      <c r="AS295" s="20"/>
      <c r="AT295" s="20"/>
      <c r="AU295" s="20"/>
      <c r="AV295" s="121"/>
      <c r="AW295" s="121"/>
      <c r="AX295" s="20"/>
      <c r="AY295" s="21"/>
    </row>
    <row r="296" spans="1:51">
      <c r="A296" s="121">
        <v>296</v>
      </c>
      <c r="B296" s="121"/>
      <c r="C296" s="22"/>
      <c r="D296" s="9"/>
      <c r="E296" s="9"/>
      <c r="F296" s="9"/>
      <c r="G296" s="121"/>
      <c r="H296" s="11"/>
      <c r="I296" s="11"/>
      <c r="J296" s="121"/>
      <c r="K296" s="121"/>
      <c r="L296" s="35"/>
      <c r="M296" s="35"/>
      <c r="N296" s="35"/>
      <c r="O296" s="37"/>
      <c r="P296" s="9"/>
      <c r="Q296" s="33"/>
      <c r="R296" s="33"/>
      <c r="S296" s="121"/>
      <c r="T296" s="20"/>
      <c r="U296" s="28"/>
      <c r="V296" s="28"/>
      <c r="W296" s="28"/>
      <c r="X296" s="28"/>
      <c r="Y296" s="28"/>
      <c r="Z296" s="9"/>
      <c r="AA296" s="9"/>
      <c r="AB296" s="9"/>
      <c r="AC296" s="9"/>
      <c r="AD296" s="28"/>
      <c r="AE296" s="9"/>
      <c r="AF296" s="9"/>
      <c r="AG296" s="28"/>
      <c r="AH296" s="9"/>
      <c r="AI296" s="9"/>
      <c r="AJ296" s="9"/>
      <c r="AK296" s="9"/>
      <c r="AL296" s="9"/>
      <c r="AM296" s="17"/>
      <c r="AN296" s="121"/>
      <c r="AO296" s="20"/>
      <c r="AP296" s="20"/>
      <c r="AQ296" s="20"/>
      <c r="AR296" s="20"/>
      <c r="AS296" s="20"/>
      <c r="AT296" s="20"/>
      <c r="AU296" s="20"/>
      <c r="AV296" s="121"/>
      <c r="AW296" s="121"/>
      <c r="AX296" s="20"/>
      <c r="AY296" s="21"/>
    </row>
    <row r="297" spans="1:51">
      <c r="A297" s="121">
        <v>297</v>
      </c>
      <c r="B297" s="121"/>
      <c r="C297" s="22"/>
      <c r="D297" s="9"/>
      <c r="E297" s="9"/>
      <c r="F297" s="9"/>
      <c r="G297" s="121"/>
      <c r="H297" s="11"/>
      <c r="I297" s="11"/>
      <c r="J297" s="121"/>
      <c r="K297" s="121"/>
      <c r="L297" s="35"/>
      <c r="M297" s="35"/>
      <c r="N297" s="35"/>
      <c r="O297" s="37"/>
      <c r="P297" s="9"/>
      <c r="Q297" s="31"/>
      <c r="R297" s="16"/>
      <c r="S297" s="121"/>
      <c r="T297" s="20"/>
      <c r="U297" s="28"/>
      <c r="V297" s="17"/>
      <c r="W297" s="28"/>
      <c r="X297" s="28"/>
      <c r="Y297" s="28"/>
      <c r="Z297" s="9"/>
      <c r="AA297" s="9"/>
      <c r="AB297" s="9"/>
      <c r="AC297" s="9"/>
      <c r="AD297" s="26"/>
      <c r="AE297" s="9"/>
      <c r="AF297" s="9"/>
      <c r="AG297" s="26"/>
      <c r="AH297" s="9"/>
      <c r="AI297" s="9"/>
      <c r="AJ297" s="9"/>
      <c r="AK297" s="9"/>
      <c r="AL297" s="9"/>
      <c r="AM297" s="17"/>
      <c r="AN297" s="121"/>
      <c r="AO297" s="20"/>
      <c r="AP297" s="20"/>
      <c r="AQ297" s="20"/>
      <c r="AR297" s="20"/>
      <c r="AS297" s="20"/>
      <c r="AT297" s="20"/>
      <c r="AU297" s="20"/>
      <c r="AV297" s="121"/>
      <c r="AW297" s="121"/>
      <c r="AX297" s="20"/>
      <c r="AY297" s="21"/>
    </row>
    <row r="298" spans="1:51">
      <c r="A298" s="121">
        <v>298</v>
      </c>
      <c r="B298" s="121"/>
      <c r="C298" s="22"/>
      <c r="D298" s="9"/>
      <c r="E298" s="9"/>
      <c r="F298" s="9"/>
      <c r="G298" s="121"/>
      <c r="H298" s="11"/>
      <c r="I298" s="11"/>
      <c r="J298" s="121"/>
      <c r="K298" s="121"/>
      <c r="L298" s="35"/>
      <c r="M298" s="35"/>
      <c r="N298" s="35"/>
      <c r="O298" s="37"/>
      <c r="P298" s="9"/>
      <c r="Q298" s="31"/>
      <c r="R298" s="16"/>
      <c r="S298" s="121"/>
      <c r="T298" s="20"/>
      <c r="U298" s="28"/>
      <c r="V298" s="17"/>
      <c r="W298" s="28"/>
      <c r="X298" s="28"/>
      <c r="Y298" s="28"/>
      <c r="Z298" s="9"/>
      <c r="AA298" s="9"/>
      <c r="AB298" s="9"/>
      <c r="AC298" s="9"/>
      <c r="AD298" s="26"/>
      <c r="AE298" s="9"/>
      <c r="AF298" s="9"/>
      <c r="AG298" s="26"/>
      <c r="AH298" s="9"/>
      <c r="AI298" s="9"/>
      <c r="AJ298" s="9"/>
      <c r="AK298" s="9"/>
      <c r="AL298" s="9"/>
      <c r="AM298" s="17"/>
      <c r="AN298" s="121"/>
      <c r="AO298" s="20"/>
      <c r="AP298" s="20"/>
      <c r="AQ298" s="20"/>
      <c r="AR298" s="20"/>
      <c r="AS298" s="20"/>
      <c r="AT298" s="20"/>
      <c r="AU298" s="20"/>
      <c r="AV298" s="121"/>
      <c r="AW298" s="121"/>
      <c r="AX298" s="20"/>
      <c r="AY298" s="21"/>
    </row>
    <row r="299" spans="1:51">
      <c r="A299" s="121">
        <v>299</v>
      </c>
      <c r="B299" s="121"/>
      <c r="C299" s="22"/>
      <c r="D299" s="9"/>
      <c r="E299" s="9"/>
      <c r="F299" s="9"/>
      <c r="G299" s="121"/>
      <c r="H299" s="11"/>
      <c r="I299" s="11"/>
      <c r="J299" s="121"/>
      <c r="K299" s="121"/>
      <c r="L299" s="35"/>
      <c r="M299" s="35"/>
      <c r="N299" s="35"/>
      <c r="O299" s="37"/>
      <c r="P299" s="9"/>
      <c r="Q299" s="33"/>
      <c r="R299" s="33"/>
      <c r="S299" s="121"/>
      <c r="T299" s="20"/>
      <c r="U299" s="28"/>
      <c r="V299" s="28"/>
      <c r="W299" s="28"/>
      <c r="X299" s="28"/>
      <c r="Y299" s="28"/>
      <c r="Z299" s="9"/>
      <c r="AA299" s="9"/>
      <c r="AB299" s="9"/>
      <c r="AC299" s="9"/>
      <c r="AD299" s="28"/>
      <c r="AE299" s="9"/>
      <c r="AF299" s="31"/>
      <c r="AG299" s="28"/>
      <c r="AH299" s="9"/>
      <c r="AI299" s="9"/>
      <c r="AJ299" s="9"/>
      <c r="AK299" s="9"/>
      <c r="AL299" s="9"/>
      <c r="AM299" s="17"/>
      <c r="AN299" s="121"/>
      <c r="AO299" s="20"/>
      <c r="AP299" s="20"/>
      <c r="AQ299" s="20"/>
      <c r="AR299" s="20"/>
      <c r="AS299" s="20"/>
      <c r="AT299" s="20"/>
      <c r="AU299" s="20"/>
      <c r="AV299" s="121"/>
      <c r="AW299" s="121"/>
      <c r="AX299" s="20"/>
      <c r="AY299" s="21"/>
    </row>
    <row r="300" spans="1:51">
      <c r="A300" s="121">
        <v>300</v>
      </c>
      <c r="B300" s="121"/>
      <c r="C300" s="22"/>
      <c r="D300" s="9"/>
      <c r="E300" s="9"/>
      <c r="F300" s="9"/>
      <c r="G300" s="121"/>
      <c r="H300" s="11"/>
      <c r="I300" s="11"/>
      <c r="J300" s="121"/>
      <c r="K300" s="121"/>
      <c r="L300" s="35"/>
      <c r="M300" s="35"/>
      <c r="N300" s="35"/>
      <c r="O300" s="37"/>
      <c r="P300" s="9"/>
      <c r="Q300" s="31"/>
      <c r="R300" s="16"/>
      <c r="S300" s="121"/>
      <c r="T300" s="20"/>
      <c r="U300" s="28"/>
      <c r="V300" s="17"/>
      <c r="W300" s="28"/>
      <c r="X300" s="28"/>
      <c r="Y300" s="28"/>
      <c r="Z300" s="9"/>
      <c r="AA300" s="9"/>
      <c r="AB300" s="9"/>
      <c r="AC300" s="9"/>
      <c r="AD300" s="26"/>
      <c r="AE300" s="9"/>
      <c r="AF300" s="9"/>
      <c r="AG300" s="26"/>
      <c r="AH300" s="26"/>
      <c r="AI300" s="26"/>
      <c r="AJ300" s="26"/>
      <c r="AK300" s="26"/>
      <c r="AL300" s="26"/>
      <c r="AM300" s="17"/>
      <c r="AN300" s="121"/>
      <c r="AO300" s="20"/>
      <c r="AP300" s="20"/>
      <c r="AQ300" s="20"/>
      <c r="AR300" s="20"/>
      <c r="AS300" s="20"/>
      <c r="AT300" s="20"/>
      <c r="AU300" s="20"/>
      <c r="AV300" s="121"/>
      <c r="AW300" s="121"/>
      <c r="AX300" s="20"/>
      <c r="AY300" s="21"/>
    </row>
    <row r="301" spans="1:51">
      <c r="A301" s="121">
        <v>301</v>
      </c>
      <c r="B301" s="121"/>
      <c r="C301" s="22"/>
      <c r="D301" s="9"/>
      <c r="E301" s="9"/>
      <c r="F301" s="9"/>
      <c r="G301" s="121"/>
      <c r="H301" s="11"/>
      <c r="I301" s="11"/>
      <c r="J301" s="121"/>
      <c r="K301" s="121"/>
      <c r="L301" s="35"/>
      <c r="M301" s="35"/>
      <c r="N301" s="35"/>
      <c r="O301" s="37"/>
      <c r="P301" s="9"/>
      <c r="Q301" s="31"/>
      <c r="R301" s="16"/>
      <c r="S301" s="121"/>
      <c r="T301" s="20"/>
      <c r="U301" s="28"/>
      <c r="V301" s="17"/>
      <c r="W301" s="28"/>
      <c r="X301" s="28"/>
      <c r="Y301" s="28"/>
      <c r="Z301" s="9"/>
      <c r="AA301" s="9"/>
      <c r="AB301" s="9"/>
      <c r="AC301" s="9"/>
      <c r="AD301" s="26"/>
      <c r="AE301" s="26"/>
      <c r="AF301" s="26"/>
      <c r="AG301" s="26"/>
      <c r="AH301" s="26"/>
      <c r="AI301" s="26"/>
      <c r="AJ301" s="26"/>
      <c r="AK301" s="26"/>
      <c r="AL301" s="26"/>
      <c r="AM301" s="17"/>
      <c r="AN301" s="121"/>
      <c r="AO301" s="20"/>
      <c r="AP301" s="20"/>
      <c r="AQ301" s="20"/>
      <c r="AR301" s="20"/>
      <c r="AS301" s="20"/>
      <c r="AT301" s="20"/>
      <c r="AU301" s="20"/>
      <c r="AV301" s="121"/>
      <c r="AW301" s="121"/>
      <c r="AX301" s="20"/>
      <c r="AY301" s="21"/>
    </row>
    <row r="302" spans="1:51">
      <c r="A302" s="121">
        <v>302</v>
      </c>
      <c r="B302" s="121"/>
      <c r="C302" s="121"/>
      <c r="D302" s="9"/>
      <c r="E302" s="121"/>
      <c r="F302" s="121"/>
      <c r="G302" s="9"/>
      <c r="H302" s="11"/>
      <c r="I302" s="11"/>
      <c r="J302" s="121"/>
      <c r="K302" s="121"/>
      <c r="L302" s="13"/>
      <c r="M302" s="13"/>
      <c r="N302" s="13"/>
      <c r="O302" s="27"/>
      <c r="P302" s="121"/>
      <c r="Q302" s="18"/>
      <c r="R302" s="30"/>
      <c r="S302" s="121"/>
      <c r="T302" s="20"/>
      <c r="U302" s="28"/>
      <c r="V302" s="28"/>
      <c r="W302" s="26"/>
      <c r="X302" s="26"/>
      <c r="Y302" s="26"/>
      <c r="Z302" s="26"/>
      <c r="AA302" s="26"/>
      <c r="AB302" s="26"/>
      <c r="AC302" s="9"/>
      <c r="AD302" s="26"/>
      <c r="AE302" s="26"/>
      <c r="AF302" s="26"/>
      <c r="AG302" s="26"/>
      <c r="AH302" s="26"/>
      <c r="AI302" s="26"/>
      <c r="AJ302" s="26"/>
      <c r="AK302" s="26"/>
      <c r="AL302" s="26"/>
      <c r="AM302" s="17"/>
      <c r="AN302" s="121"/>
      <c r="AO302" s="20"/>
      <c r="AP302" s="20"/>
      <c r="AQ302" s="20"/>
      <c r="AR302" s="20"/>
      <c r="AS302" s="20"/>
      <c r="AT302" s="20"/>
      <c r="AU302" s="20"/>
      <c r="AV302" s="121"/>
      <c r="AW302" s="121"/>
      <c r="AX302" s="20"/>
      <c r="AY302" s="21"/>
    </row>
    <row r="303" spans="1:51">
      <c r="A303" s="121">
        <v>303</v>
      </c>
      <c r="B303" s="121"/>
      <c r="C303" s="121"/>
      <c r="D303" s="9"/>
      <c r="E303" s="121"/>
      <c r="F303" s="121"/>
      <c r="G303" s="9"/>
      <c r="H303" s="11"/>
      <c r="I303" s="11"/>
      <c r="J303" s="121"/>
      <c r="K303" s="121"/>
      <c r="L303" s="13"/>
      <c r="M303" s="13"/>
      <c r="N303" s="13"/>
      <c r="O303" s="27"/>
      <c r="P303" s="121"/>
      <c r="Q303" s="18"/>
      <c r="R303" s="30"/>
      <c r="S303" s="121"/>
      <c r="T303" s="20"/>
      <c r="U303" s="28"/>
      <c r="V303" s="28"/>
      <c r="W303" s="26"/>
      <c r="X303" s="26"/>
      <c r="Y303" s="26"/>
      <c r="Z303" s="26"/>
      <c r="AA303" s="26"/>
      <c r="AB303" s="26"/>
      <c r="AC303" s="9"/>
      <c r="AD303" s="26"/>
      <c r="AE303" s="26"/>
      <c r="AF303" s="26"/>
      <c r="AG303" s="26"/>
      <c r="AH303" s="26"/>
      <c r="AI303" s="26"/>
      <c r="AJ303" s="26"/>
      <c r="AK303" s="26"/>
      <c r="AL303" s="26"/>
      <c r="AM303" s="17"/>
      <c r="AN303" s="121"/>
      <c r="AO303" s="20"/>
      <c r="AP303" s="20"/>
      <c r="AQ303" s="20"/>
      <c r="AR303" s="20"/>
      <c r="AS303" s="20"/>
      <c r="AT303" s="20"/>
      <c r="AU303" s="20"/>
      <c r="AV303" s="121"/>
      <c r="AW303" s="121"/>
      <c r="AX303" s="20"/>
      <c r="AY303" s="21"/>
    </row>
    <row r="304" spans="1:51">
      <c r="A304" s="121">
        <v>304</v>
      </c>
      <c r="B304" s="121"/>
      <c r="C304" s="22"/>
      <c r="D304" s="9"/>
      <c r="E304" s="9"/>
      <c r="F304" s="9"/>
      <c r="G304" s="9"/>
      <c r="H304" s="11"/>
      <c r="I304" s="11"/>
      <c r="J304" s="121"/>
      <c r="K304" s="121"/>
      <c r="L304" s="35"/>
      <c r="M304" s="35"/>
      <c r="N304" s="35"/>
      <c r="O304" s="37"/>
      <c r="P304" s="31"/>
      <c r="Q304" s="33"/>
      <c r="R304" s="33"/>
      <c r="S304" s="121"/>
      <c r="T304" s="20"/>
      <c r="U304" s="28"/>
      <c r="V304" s="28"/>
      <c r="W304" s="28"/>
      <c r="X304" s="28"/>
      <c r="Y304" s="28"/>
      <c r="Z304" s="9"/>
      <c r="AA304" s="9"/>
      <c r="AB304" s="9"/>
      <c r="AC304" s="9"/>
      <c r="AD304" s="28"/>
      <c r="AE304" s="28"/>
      <c r="AF304" s="31"/>
      <c r="AG304" s="28"/>
      <c r="AH304" s="9"/>
      <c r="AI304" s="9"/>
      <c r="AJ304" s="9"/>
      <c r="AK304" s="9"/>
      <c r="AL304" s="9"/>
      <c r="AM304" s="17"/>
      <c r="AN304" s="121"/>
      <c r="AO304" s="20"/>
      <c r="AP304" s="20"/>
      <c r="AQ304" s="20"/>
      <c r="AR304" s="20"/>
      <c r="AS304" s="20"/>
      <c r="AT304" s="20"/>
      <c r="AU304" s="20"/>
      <c r="AV304" s="121"/>
      <c r="AW304" s="121"/>
      <c r="AX304" s="20"/>
      <c r="AY304" s="21"/>
    </row>
    <row r="305" spans="1:51">
      <c r="A305" s="121">
        <v>305</v>
      </c>
      <c r="B305" s="121"/>
      <c r="C305" s="22"/>
      <c r="D305" s="121"/>
      <c r="E305" s="121"/>
      <c r="F305" s="121"/>
      <c r="G305" s="9"/>
      <c r="H305" s="11"/>
      <c r="I305" s="11"/>
      <c r="J305" s="121"/>
      <c r="K305" s="121"/>
      <c r="L305" s="35"/>
      <c r="M305" s="13"/>
      <c r="N305" s="13"/>
      <c r="O305" s="27"/>
      <c r="P305" s="121"/>
      <c r="Q305" s="18"/>
      <c r="R305" s="30"/>
      <c r="S305" s="121"/>
      <c r="T305" s="20"/>
      <c r="U305" s="28"/>
      <c r="V305" s="28"/>
      <c r="W305" s="20"/>
      <c r="X305" s="20"/>
      <c r="Y305" s="20"/>
      <c r="Z305" s="20"/>
      <c r="AA305" s="20"/>
      <c r="AB305" s="20"/>
      <c r="AC305" s="9"/>
      <c r="AD305" s="30"/>
      <c r="AE305" s="28"/>
      <c r="AF305" s="28"/>
      <c r="AG305" s="20"/>
      <c r="AH305" s="121"/>
      <c r="AI305" s="121"/>
      <c r="AJ305" s="121"/>
      <c r="AK305" s="121"/>
      <c r="AL305" s="121"/>
      <c r="AM305" s="17"/>
      <c r="AN305" s="20"/>
      <c r="AO305" s="20"/>
      <c r="AP305" s="20"/>
      <c r="AQ305" s="20"/>
      <c r="AR305" s="20"/>
      <c r="AS305" s="20"/>
      <c r="AT305" s="20"/>
      <c r="AU305" s="20"/>
      <c r="AV305" s="121"/>
      <c r="AW305" s="121"/>
      <c r="AX305" s="20"/>
      <c r="AY305" s="21"/>
    </row>
    <row r="306" spans="1:51">
      <c r="A306" s="121">
        <v>306</v>
      </c>
      <c r="B306" s="121"/>
      <c r="C306" s="22"/>
      <c r="D306" s="121"/>
      <c r="E306" s="121"/>
      <c r="F306" s="121"/>
      <c r="G306" s="9"/>
      <c r="H306" s="11"/>
      <c r="I306" s="11"/>
      <c r="J306" s="121"/>
      <c r="K306" s="121"/>
      <c r="L306" s="35"/>
      <c r="M306" s="13"/>
      <c r="N306" s="13"/>
      <c r="O306" s="27"/>
      <c r="P306" s="121"/>
      <c r="Q306" s="18"/>
      <c r="R306" s="30"/>
      <c r="S306" s="121"/>
      <c r="T306" s="20"/>
      <c r="U306" s="28"/>
      <c r="V306" s="28"/>
      <c r="W306" s="20"/>
      <c r="X306" s="20"/>
      <c r="Y306" s="20"/>
      <c r="Z306" s="20"/>
      <c r="AA306" s="20"/>
      <c r="AB306" s="20"/>
      <c r="AC306" s="9"/>
      <c r="AD306" s="30"/>
      <c r="AE306" s="28"/>
      <c r="AF306" s="28"/>
      <c r="AG306" s="20"/>
      <c r="AH306" s="121"/>
      <c r="AI306" s="121"/>
      <c r="AJ306" s="121"/>
      <c r="AK306" s="121"/>
      <c r="AL306" s="121"/>
      <c r="AM306" s="17"/>
      <c r="AN306" s="20"/>
      <c r="AO306" s="20"/>
      <c r="AP306" s="20"/>
      <c r="AQ306" s="20"/>
      <c r="AR306" s="20"/>
      <c r="AS306" s="20"/>
      <c r="AT306" s="20"/>
      <c r="AU306" s="20"/>
      <c r="AV306" s="121"/>
      <c r="AW306" s="121"/>
      <c r="AX306" s="20"/>
      <c r="AY306" s="21"/>
    </row>
    <row r="307" spans="1:51">
      <c r="A307" s="121">
        <v>307</v>
      </c>
      <c r="B307" s="121"/>
      <c r="C307" s="22"/>
      <c r="D307" s="121"/>
      <c r="E307" s="121"/>
      <c r="F307" s="121"/>
      <c r="G307" s="9"/>
      <c r="H307" s="11"/>
      <c r="I307" s="11"/>
      <c r="J307" s="121"/>
      <c r="K307" s="121"/>
      <c r="L307" s="35"/>
      <c r="M307" s="13"/>
      <c r="N307" s="13"/>
      <c r="O307" s="27"/>
      <c r="P307" s="121"/>
      <c r="Q307" s="18"/>
      <c r="R307" s="30"/>
      <c r="S307" s="121"/>
      <c r="T307" s="20"/>
      <c r="U307" s="9"/>
      <c r="V307" s="9"/>
      <c r="W307" s="20"/>
      <c r="X307" s="20"/>
      <c r="Y307" s="20"/>
      <c r="Z307" s="20"/>
      <c r="AA307" s="20"/>
      <c r="AB307" s="20"/>
      <c r="AC307" s="121"/>
      <c r="AD307" s="30"/>
      <c r="AE307" s="28"/>
      <c r="AF307" s="28"/>
      <c r="AG307" s="20"/>
      <c r="AH307" s="121"/>
      <c r="AI307" s="121"/>
      <c r="AJ307" s="121"/>
      <c r="AK307" s="121"/>
      <c r="AL307" s="121"/>
      <c r="AM307" s="17"/>
      <c r="AN307" s="20"/>
      <c r="AO307" s="20"/>
      <c r="AP307" s="20"/>
      <c r="AQ307" s="20"/>
      <c r="AR307" s="20"/>
      <c r="AS307" s="20"/>
      <c r="AT307" s="20"/>
      <c r="AU307" s="20"/>
      <c r="AV307" s="121"/>
      <c r="AW307" s="121"/>
      <c r="AX307" s="20"/>
      <c r="AY307" s="21"/>
    </row>
    <row r="308" spans="1:51">
      <c r="A308" s="121">
        <v>308</v>
      </c>
      <c r="B308" s="121"/>
      <c r="C308" s="22"/>
      <c r="D308" s="121"/>
      <c r="E308" s="121"/>
      <c r="F308" s="121"/>
      <c r="G308" s="9"/>
      <c r="H308" s="11"/>
      <c r="I308" s="11"/>
      <c r="J308" s="121"/>
      <c r="K308" s="121"/>
      <c r="L308" s="35"/>
      <c r="M308" s="13"/>
      <c r="N308" s="13"/>
      <c r="O308" s="27"/>
      <c r="P308" s="121"/>
      <c r="Q308" s="18"/>
      <c r="R308" s="30"/>
      <c r="S308" s="121"/>
      <c r="T308" s="20"/>
      <c r="U308" s="9"/>
      <c r="V308" s="9"/>
      <c r="W308" s="20"/>
      <c r="X308" s="20"/>
      <c r="Y308" s="20"/>
      <c r="Z308" s="20"/>
      <c r="AA308" s="20"/>
      <c r="AB308" s="20"/>
      <c r="AC308" s="121"/>
      <c r="AD308" s="30"/>
      <c r="AE308" s="28"/>
      <c r="AF308" s="28"/>
      <c r="AG308" s="20"/>
      <c r="AH308" s="121"/>
      <c r="AI308" s="121"/>
      <c r="AJ308" s="121"/>
      <c r="AK308" s="121"/>
      <c r="AL308" s="121"/>
      <c r="AM308" s="17"/>
      <c r="AN308" s="20"/>
      <c r="AO308" s="20"/>
      <c r="AP308" s="20"/>
      <c r="AQ308" s="20"/>
      <c r="AR308" s="20"/>
      <c r="AS308" s="20"/>
      <c r="AT308" s="20"/>
      <c r="AU308" s="20"/>
      <c r="AV308" s="121"/>
      <c r="AW308" s="121"/>
      <c r="AX308" s="20"/>
      <c r="AY308" s="21"/>
    </row>
    <row r="309" spans="1:51">
      <c r="A309" s="121">
        <v>309</v>
      </c>
      <c r="B309" s="121"/>
      <c r="C309" s="22"/>
      <c r="D309" s="121"/>
      <c r="E309" s="121"/>
      <c r="F309" s="121"/>
      <c r="G309" s="9"/>
      <c r="H309" s="11"/>
      <c r="I309" s="11"/>
      <c r="J309" s="121"/>
      <c r="K309" s="121"/>
      <c r="L309" s="35"/>
      <c r="M309" s="13"/>
      <c r="N309" s="13"/>
      <c r="O309" s="27"/>
      <c r="P309" s="121"/>
      <c r="Q309" s="18"/>
      <c r="R309" s="30"/>
      <c r="S309" s="121"/>
      <c r="T309" s="20"/>
      <c r="U309" s="9"/>
      <c r="V309" s="9"/>
      <c r="W309" s="20"/>
      <c r="X309" s="20"/>
      <c r="Y309" s="20"/>
      <c r="Z309" s="20"/>
      <c r="AA309" s="20"/>
      <c r="AB309" s="20"/>
      <c r="AC309" s="121"/>
      <c r="AD309" s="30"/>
      <c r="AE309" s="28"/>
      <c r="AF309" s="28"/>
      <c r="AG309" s="20"/>
      <c r="AH309" s="121"/>
      <c r="AI309" s="121"/>
      <c r="AJ309" s="121"/>
      <c r="AK309" s="121"/>
      <c r="AL309" s="121"/>
      <c r="AM309" s="17"/>
      <c r="AN309" s="20"/>
      <c r="AO309" s="20"/>
      <c r="AP309" s="20"/>
      <c r="AQ309" s="20"/>
      <c r="AR309" s="20"/>
      <c r="AS309" s="20"/>
      <c r="AT309" s="20"/>
      <c r="AU309" s="20"/>
      <c r="AV309" s="121"/>
      <c r="AW309" s="121"/>
      <c r="AX309" s="20"/>
      <c r="AY309" s="21"/>
    </row>
    <row r="310" spans="1:51">
      <c r="A310" s="121">
        <v>310</v>
      </c>
      <c r="B310" s="121"/>
      <c r="C310" s="22"/>
      <c r="D310" s="121"/>
      <c r="E310" s="121"/>
      <c r="F310" s="121"/>
      <c r="G310" s="9"/>
      <c r="H310" s="11"/>
      <c r="I310" s="11"/>
      <c r="J310" s="121"/>
      <c r="K310" s="121"/>
      <c r="L310" s="35"/>
      <c r="M310" s="13"/>
      <c r="N310" s="13"/>
      <c r="O310" s="27"/>
      <c r="P310" s="121"/>
      <c r="Q310" s="18"/>
      <c r="R310" s="30"/>
      <c r="S310" s="121"/>
      <c r="T310" s="20"/>
      <c r="U310" s="9"/>
      <c r="V310" s="9"/>
      <c r="W310" s="20"/>
      <c r="X310" s="20"/>
      <c r="Y310" s="20"/>
      <c r="Z310" s="20"/>
      <c r="AA310" s="20"/>
      <c r="AB310" s="20"/>
      <c r="AC310" s="121"/>
      <c r="AD310" s="30"/>
      <c r="AE310" s="28"/>
      <c r="AF310" s="28"/>
      <c r="AG310" s="20"/>
      <c r="AH310" s="121"/>
      <c r="AI310" s="121"/>
      <c r="AJ310" s="121"/>
      <c r="AK310" s="121"/>
      <c r="AL310" s="121"/>
      <c r="AM310" s="17"/>
      <c r="AN310" s="20"/>
      <c r="AO310" s="20"/>
      <c r="AP310" s="20"/>
      <c r="AQ310" s="20"/>
      <c r="AR310" s="20"/>
      <c r="AS310" s="20"/>
      <c r="AT310" s="20"/>
      <c r="AU310" s="20"/>
      <c r="AV310" s="121"/>
      <c r="AW310" s="121"/>
      <c r="AX310" s="20"/>
      <c r="AY310" s="21"/>
    </row>
    <row r="311" spans="1:51">
      <c r="A311" s="121">
        <v>311</v>
      </c>
      <c r="B311" s="121"/>
      <c r="C311" s="22"/>
      <c r="D311" s="121"/>
      <c r="E311" s="121"/>
      <c r="F311" s="121"/>
      <c r="G311" s="9"/>
      <c r="H311" s="11"/>
      <c r="I311" s="11"/>
      <c r="J311" s="121"/>
      <c r="K311" s="121"/>
      <c r="L311" s="35"/>
      <c r="M311" s="13"/>
      <c r="N311" s="13"/>
      <c r="O311" s="27"/>
      <c r="P311" s="121"/>
      <c r="Q311" s="18"/>
      <c r="R311" s="30"/>
      <c r="S311" s="121"/>
      <c r="T311" s="20"/>
      <c r="U311" s="9"/>
      <c r="V311" s="9"/>
      <c r="W311" s="20"/>
      <c r="X311" s="20"/>
      <c r="Y311" s="20"/>
      <c r="Z311" s="20"/>
      <c r="AA311" s="20"/>
      <c r="AB311" s="20"/>
      <c r="AC311" s="121"/>
      <c r="AD311" s="30"/>
      <c r="AE311" s="28"/>
      <c r="AF311" s="28"/>
      <c r="AG311" s="20"/>
      <c r="AH311" s="121"/>
      <c r="AI311" s="121"/>
      <c r="AJ311" s="121"/>
      <c r="AK311" s="121"/>
      <c r="AL311" s="121"/>
      <c r="AM311" s="17"/>
      <c r="AN311" s="20"/>
      <c r="AO311" s="20"/>
      <c r="AP311" s="20"/>
      <c r="AQ311" s="20"/>
      <c r="AR311" s="20"/>
      <c r="AS311" s="20"/>
      <c r="AT311" s="20"/>
      <c r="AU311" s="20"/>
      <c r="AV311" s="121"/>
      <c r="AW311" s="121"/>
      <c r="AX311" s="20"/>
      <c r="AY311" s="21"/>
    </row>
    <row r="312" spans="1:51">
      <c r="A312" s="121">
        <v>312</v>
      </c>
      <c r="B312" s="121"/>
      <c r="C312" s="22"/>
      <c r="D312" s="121"/>
      <c r="E312" s="121"/>
      <c r="F312" s="121"/>
      <c r="G312" s="121"/>
      <c r="H312" s="11"/>
      <c r="I312" s="11"/>
      <c r="J312" s="121"/>
      <c r="K312" s="121"/>
      <c r="L312" s="13"/>
      <c r="M312" s="13"/>
      <c r="N312" s="13"/>
      <c r="O312" s="121"/>
      <c r="P312" s="121"/>
      <c r="Q312" s="31"/>
      <c r="R312" s="16"/>
      <c r="S312" s="121"/>
      <c r="T312" s="20"/>
      <c r="U312" s="28"/>
      <c r="V312" s="17"/>
      <c r="W312" s="28"/>
      <c r="X312" s="28"/>
      <c r="Y312" s="28"/>
      <c r="Z312" s="9"/>
      <c r="AA312" s="9"/>
      <c r="AB312" s="9"/>
      <c r="AC312" s="9"/>
      <c r="AD312" s="20"/>
      <c r="AE312" s="20"/>
      <c r="AF312" s="20"/>
      <c r="AG312" s="20"/>
      <c r="AH312" s="121"/>
      <c r="AI312" s="121"/>
      <c r="AJ312" s="121"/>
      <c r="AK312" s="121"/>
      <c r="AL312" s="121"/>
      <c r="AM312" s="17"/>
      <c r="AN312" s="20"/>
      <c r="AO312" s="20"/>
      <c r="AP312" s="20"/>
      <c r="AQ312" s="20"/>
      <c r="AR312" s="20"/>
      <c r="AS312" s="20"/>
      <c r="AT312" s="20"/>
      <c r="AU312" s="20"/>
      <c r="AV312" s="121"/>
      <c r="AW312" s="121"/>
      <c r="AX312" s="20"/>
      <c r="AY312" s="21"/>
    </row>
    <row r="313" spans="1:51">
      <c r="A313" s="121">
        <v>313</v>
      </c>
      <c r="B313" s="121"/>
      <c r="C313" s="22"/>
      <c r="D313" s="121"/>
      <c r="E313" s="121"/>
      <c r="F313" s="121"/>
      <c r="G313" s="121"/>
      <c r="H313" s="11"/>
      <c r="I313" s="11"/>
      <c r="J313" s="121"/>
      <c r="K313" s="121"/>
      <c r="L313" s="13"/>
      <c r="M313" s="13"/>
      <c r="N313" s="13"/>
      <c r="O313" s="121"/>
      <c r="P313" s="121"/>
      <c r="Q313" s="31"/>
      <c r="R313" s="16"/>
      <c r="S313" s="121"/>
      <c r="T313" s="20"/>
      <c r="U313" s="28"/>
      <c r="V313" s="17"/>
      <c r="W313" s="28"/>
      <c r="X313" s="28"/>
      <c r="Y313" s="28"/>
      <c r="Z313" s="9"/>
      <c r="AA313" s="9"/>
      <c r="AB313" s="9"/>
      <c r="AC313" s="9"/>
      <c r="AD313" s="20"/>
      <c r="AE313" s="20"/>
      <c r="AF313" s="20"/>
      <c r="AG313" s="20"/>
      <c r="AH313" s="20"/>
      <c r="AI313" s="20"/>
      <c r="AJ313" s="20"/>
      <c r="AK313" s="20"/>
      <c r="AL313" s="20"/>
      <c r="AM313" s="17"/>
      <c r="AN313" s="20"/>
      <c r="AO313" s="20"/>
      <c r="AP313" s="20"/>
      <c r="AQ313" s="20"/>
      <c r="AR313" s="20"/>
      <c r="AS313" s="20"/>
      <c r="AT313" s="20"/>
      <c r="AU313" s="20"/>
      <c r="AV313" s="121"/>
      <c r="AW313" s="121"/>
      <c r="AX313" s="20"/>
      <c r="AY313" s="21"/>
    </row>
    <row r="314" spans="1:51">
      <c r="A314" s="121">
        <v>314</v>
      </c>
      <c r="B314" s="121"/>
      <c r="C314" s="22"/>
      <c r="D314" s="121"/>
      <c r="E314" s="121"/>
      <c r="F314" s="121"/>
      <c r="G314" s="121"/>
      <c r="H314" s="11"/>
      <c r="I314" s="11"/>
      <c r="J314" s="121"/>
      <c r="K314" s="121"/>
      <c r="L314" s="13"/>
      <c r="M314" s="13"/>
      <c r="N314" s="13"/>
      <c r="O314" s="121"/>
      <c r="P314" s="121"/>
      <c r="Q314" s="30"/>
      <c r="R314" s="30"/>
      <c r="S314" s="121"/>
      <c r="T314" s="20"/>
      <c r="U314" s="28"/>
      <c r="V314" s="28"/>
      <c r="W314" s="28"/>
      <c r="X314" s="23"/>
      <c r="Y314" s="23"/>
      <c r="Z314" s="9"/>
      <c r="AA314" s="121"/>
      <c r="AB314" s="121"/>
      <c r="AC314" s="121"/>
      <c r="AD314" s="28"/>
      <c r="AE314" s="121"/>
      <c r="AF314" s="31"/>
      <c r="AG314" s="28"/>
      <c r="AH314" s="121"/>
      <c r="AI314" s="121"/>
      <c r="AJ314" s="121"/>
      <c r="AK314" s="121"/>
      <c r="AL314" s="121"/>
      <c r="AM314" s="17"/>
      <c r="AN314" s="20"/>
      <c r="AO314" s="20"/>
      <c r="AP314" s="20"/>
      <c r="AQ314" s="20"/>
      <c r="AR314" s="20"/>
      <c r="AS314" s="20"/>
      <c r="AT314" s="20"/>
      <c r="AU314" s="20"/>
      <c r="AV314" s="121"/>
      <c r="AW314" s="121"/>
      <c r="AX314" s="20"/>
      <c r="AY314" s="21"/>
    </row>
    <row r="315" spans="1:51">
      <c r="A315" s="121">
        <v>315</v>
      </c>
      <c r="B315" s="121"/>
      <c r="C315" s="22"/>
      <c r="D315" s="121"/>
      <c r="E315" s="121"/>
      <c r="F315" s="121"/>
      <c r="G315" s="121"/>
      <c r="H315" s="11"/>
      <c r="I315" s="11"/>
      <c r="J315" s="121"/>
      <c r="K315" s="121"/>
      <c r="L315" s="13"/>
      <c r="M315" s="13"/>
      <c r="N315" s="13"/>
      <c r="O315" s="121"/>
      <c r="P315" s="121"/>
      <c r="Q315" s="30"/>
      <c r="R315" s="30"/>
      <c r="S315" s="121"/>
      <c r="T315" s="20"/>
      <c r="U315" s="28"/>
      <c r="V315" s="28"/>
      <c r="W315" s="28"/>
      <c r="X315" s="23"/>
      <c r="Y315" s="23"/>
      <c r="Z315" s="9"/>
      <c r="AA315" s="121"/>
      <c r="AB315" s="121"/>
      <c r="AC315" s="121"/>
      <c r="AD315" s="28"/>
      <c r="AE315" s="28"/>
      <c r="AF315" s="31"/>
      <c r="AG315" s="28"/>
      <c r="AH315" s="121"/>
      <c r="AI315" s="121"/>
      <c r="AJ315" s="121"/>
      <c r="AK315" s="121"/>
      <c r="AL315" s="121"/>
      <c r="AM315" s="17"/>
      <c r="AN315" s="20"/>
      <c r="AO315" s="20"/>
      <c r="AP315" s="20"/>
      <c r="AQ315" s="20"/>
      <c r="AR315" s="20"/>
      <c r="AS315" s="20"/>
      <c r="AT315" s="20"/>
      <c r="AU315" s="20"/>
      <c r="AV315" s="121"/>
      <c r="AW315" s="121"/>
      <c r="AX315" s="20"/>
      <c r="AY315" s="21"/>
    </row>
    <row r="316" spans="1:51">
      <c r="A316" s="121">
        <v>316</v>
      </c>
      <c r="B316" s="121"/>
      <c r="C316" s="22"/>
      <c r="D316" s="121"/>
      <c r="E316" s="121"/>
      <c r="F316" s="121"/>
      <c r="G316" s="121"/>
      <c r="H316" s="11"/>
      <c r="I316" s="11"/>
      <c r="J316" s="121"/>
      <c r="K316" s="121"/>
      <c r="L316" s="13"/>
      <c r="M316" s="13"/>
      <c r="N316" s="13"/>
      <c r="O316" s="121"/>
      <c r="P316" s="121"/>
      <c r="Q316" s="30"/>
      <c r="R316" s="33"/>
      <c r="S316" s="121"/>
      <c r="T316" s="20"/>
      <c r="U316" s="28"/>
      <c r="V316" s="28"/>
      <c r="W316" s="28"/>
      <c r="X316" s="28"/>
      <c r="Y316" s="28"/>
      <c r="Z316" s="9"/>
      <c r="AA316" s="121"/>
      <c r="AB316" s="121"/>
      <c r="AC316" s="121"/>
      <c r="AD316" s="121"/>
      <c r="AE316" s="121"/>
      <c r="AF316" s="121"/>
      <c r="AG316" s="121"/>
      <c r="AH316" s="121"/>
      <c r="AI316" s="121"/>
      <c r="AJ316" s="121"/>
      <c r="AK316" s="121"/>
      <c r="AL316" s="121"/>
      <c r="AM316" s="17"/>
      <c r="AN316" s="20"/>
      <c r="AO316" s="20"/>
      <c r="AP316" s="20"/>
      <c r="AQ316" s="20"/>
      <c r="AR316" s="20"/>
      <c r="AS316" s="20"/>
      <c r="AT316" s="20"/>
      <c r="AU316" s="20"/>
      <c r="AV316" s="121"/>
      <c r="AW316" s="121"/>
      <c r="AX316" s="20"/>
      <c r="AY316" s="21"/>
    </row>
    <row r="317" spans="1:51">
      <c r="A317" s="121">
        <v>317</v>
      </c>
      <c r="B317" s="121"/>
      <c r="C317" s="22"/>
      <c r="D317" s="121"/>
      <c r="E317" s="121"/>
      <c r="F317" s="121"/>
      <c r="G317" s="121"/>
      <c r="H317" s="11"/>
      <c r="I317" s="11"/>
      <c r="J317" s="121"/>
      <c r="K317" s="121"/>
      <c r="L317" s="13"/>
      <c r="M317" s="121"/>
      <c r="N317" s="13"/>
      <c r="O317" s="121"/>
      <c r="P317" s="121"/>
      <c r="Q317" s="30"/>
      <c r="R317" s="30"/>
      <c r="S317" s="121"/>
      <c r="T317" s="20"/>
      <c r="U317" s="28"/>
      <c r="V317" s="28"/>
      <c r="W317" s="28"/>
      <c r="X317" s="28"/>
      <c r="Y317" s="28"/>
      <c r="Z317" s="9"/>
      <c r="AA317" s="121"/>
      <c r="AB317" s="121"/>
      <c r="AC317" s="121"/>
      <c r="AD317" s="121"/>
      <c r="AE317" s="121"/>
      <c r="AF317" s="121"/>
      <c r="AG317" s="121"/>
      <c r="AH317" s="121"/>
      <c r="AI317" s="121"/>
      <c r="AJ317" s="121"/>
      <c r="AK317" s="121"/>
      <c r="AL317" s="121"/>
      <c r="AM317" s="17"/>
      <c r="AN317" s="20"/>
      <c r="AO317" s="20"/>
      <c r="AP317" s="20"/>
      <c r="AQ317" s="20"/>
      <c r="AR317" s="20"/>
      <c r="AS317" s="20"/>
      <c r="AT317" s="20"/>
      <c r="AU317" s="20"/>
      <c r="AV317" s="121"/>
      <c r="AW317" s="121"/>
      <c r="AX317" s="20"/>
      <c r="AY317" s="21"/>
    </row>
    <row r="318" spans="1:51">
      <c r="A318" s="121">
        <v>318</v>
      </c>
      <c r="B318" s="121"/>
      <c r="C318" s="22"/>
      <c r="D318" s="121"/>
      <c r="E318" s="121"/>
      <c r="F318" s="121"/>
      <c r="G318" s="121"/>
      <c r="H318" s="11"/>
      <c r="I318" s="11"/>
      <c r="J318" s="121"/>
      <c r="K318" s="121"/>
      <c r="L318" s="13"/>
      <c r="M318" s="13"/>
      <c r="N318" s="13"/>
      <c r="O318" s="121"/>
      <c r="P318" s="121"/>
      <c r="Q318" s="30"/>
      <c r="R318" s="16"/>
      <c r="S318" s="121"/>
      <c r="T318" s="20"/>
      <c r="U318" s="28"/>
      <c r="V318" s="17"/>
      <c r="W318" s="28"/>
      <c r="X318" s="28"/>
      <c r="Y318" s="28"/>
      <c r="Z318" s="9"/>
      <c r="AA318" s="9"/>
      <c r="AB318" s="9"/>
      <c r="AC318" s="9"/>
      <c r="AD318" s="121"/>
      <c r="AE318" s="121"/>
      <c r="AF318" s="121"/>
      <c r="AG318" s="121"/>
      <c r="AH318" s="121"/>
      <c r="AI318" s="121"/>
      <c r="AJ318" s="121"/>
      <c r="AK318" s="121"/>
      <c r="AL318" s="121"/>
      <c r="AM318" s="17"/>
      <c r="AN318" s="20"/>
      <c r="AO318" s="20"/>
      <c r="AP318" s="20"/>
      <c r="AQ318" s="20"/>
      <c r="AR318" s="20"/>
      <c r="AS318" s="20"/>
      <c r="AT318" s="20"/>
      <c r="AU318" s="20"/>
      <c r="AV318" s="121"/>
      <c r="AW318" s="121"/>
      <c r="AX318" s="20"/>
      <c r="AY318" s="21"/>
    </row>
    <row r="319" spans="1:51">
      <c r="A319" s="121">
        <v>319</v>
      </c>
      <c r="B319" s="121"/>
      <c r="C319" s="22"/>
      <c r="D319" s="121"/>
      <c r="E319" s="121"/>
      <c r="F319" s="121"/>
      <c r="G319" s="121"/>
      <c r="H319" s="11"/>
      <c r="I319" s="11"/>
      <c r="J319" s="121"/>
      <c r="K319" s="121"/>
      <c r="L319" s="13"/>
      <c r="M319" s="121"/>
      <c r="N319" s="13"/>
      <c r="O319" s="121"/>
      <c r="P319" s="121"/>
      <c r="Q319" s="30"/>
      <c r="R319" s="30"/>
      <c r="S319" s="121"/>
      <c r="T319" s="20"/>
      <c r="U319" s="28"/>
      <c r="V319" s="28"/>
      <c r="W319" s="28"/>
      <c r="X319" s="28"/>
      <c r="Y319" s="28"/>
      <c r="Z319" s="9"/>
      <c r="AA319" s="121"/>
      <c r="AB319" s="121"/>
      <c r="AC319" s="121"/>
      <c r="AD319" s="121"/>
      <c r="AE319" s="121"/>
      <c r="AF319" s="121"/>
      <c r="AG319" s="121"/>
      <c r="AH319" s="20"/>
      <c r="AI319" s="20"/>
      <c r="AJ319" s="20"/>
      <c r="AK319" s="20"/>
      <c r="AL319" s="20"/>
      <c r="AM319" s="17"/>
      <c r="AN319" s="20"/>
      <c r="AO319" s="20"/>
      <c r="AP319" s="20"/>
      <c r="AQ319" s="20"/>
      <c r="AR319" s="20"/>
      <c r="AS319" s="20"/>
      <c r="AT319" s="20"/>
      <c r="AU319" s="20"/>
      <c r="AV319" s="121"/>
      <c r="AW319" s="121"/>
      <c r="AX319" s="20"/>
      <c r="AY319" s="21"/>
    </row>
    <row r="320" spans="1:51">
      <c r="A320" s="121">
        <v>320</v>
      </c>
      <c r="B320" s="121"/>
      <c r="C320" s="22"/>
      <c r="D320" s="121"/>
      <c r="E320" s="121"/>
      <c r="F320" s="121"/>
      <c r="G320" s="121"/>
      <c r="H320" s="11"/>
      <c r="I320" s="11"/>
      <c r="J320" s="121"/>
      <c r="K320" s="121"/>
      <c r="L320" s="13"/>
      <c r="M320" s="121"/>
      <c r="N320" s="13"/>
      <c r="O320" s="121"/>
      <c r="P320" s="121"/>
      <c r="Q320" s="30"/>
      <c r="R320" s="30"/>
      <c r="S320" s="121"/>
      <c r="T320" s="20"/>
      <c r="U320" s="28"/>
      <c r="V320" s="28"/>
      <c r="W320" s="28"/>
      <c r="X320" s="28"/>
      <c r="Y320" s="28"/>
      <c r="Z320" s="9"/>
      <c r="AA320" s="121"/>
      <c r="AB320" s="121"/>
      <c r="AC320" s="121"/>
      <c r="AD320" s="121"/>
      <c r="AE320" s="20"/>
      <c r="AF320" s="20"/>
      <c r="AG320" s="20"/>
      <c r="AH320" s="20"/>
      <c r="AI320" s="20"/>
      <c r="AJ320" s="20"/>
      <c r="AK320" s="20"/>
      <c r="AL320" s="20"/>
      <c r="AM320" s="17"/>
      <c r="AN320" s="20"/>
      <c r="AO320" s="20"/>
      <c r="AP320" s="20"/>
      <c r="AQ320" s="20"/>
      <c r="AR320" s="20"/>
      <c r="AS320" s="20"/>
      <c r="AT320" s="20"/>
      <c r="AU320" s="20"/>
      <c r="AV320" s="121"/>
      <c r="AW320" s="121"/>
      <c r="AX320" s="20"/>
      <c r="AY320" s="21"/>
    </row>
    <row r="321" spans="1:51">
      <c r="A321" s="121">
        <v>321</v>
      </c>
      <c r="B321" s="121"/>
      <c r="C321" s="22"/>
      <c r="D321" s="121"/>
      <c r="E321" s="121"/>
      <c r="F321" s="121"/>
      <c r="G321" s="121"/>
      <c r="H321" s="11"/>
      <c r="I321" s="11"/>
      <c r="J321" s="121"/>
      <c r="K321" s="121"/>
      <c r="L321" s="13"/>
      <c r="M321" s="121"/>
      <c r="N321" s="13"/>
      <c r="O321" s="121"/>
      <c r="P321" s="121"/>
      <c r="Q321" s="30"/>
      <c r="R321" s="20"/>
      <c r="S321" s="121"/>
      <c r="T321" s="20"/>
      <c r="U321" s="121"/>
      <c r="V321" s="121"/>
      <c r="W321" s="121"/>
      <c r="X321" s="121"/>
      <c r="Y321" s="121"/>
      <c r="Z321" s="121"/>
      <c r="AA321" s="121"/>
      <c r="AB321" s="121"/>
      <c r="AC321" s="121"/>
      <c r="AD321" s="121"/>
      <c r="AE321" s="20"/>
      <c r="AF321" s="20"/>
      <c r="AG321" s="20"/>
      <c r="AH321" s="20"/>
      <c r="AI321" s="20"/>
      <c r="AJ321" s="20"/>
      <c r="AK321" s="20"/>
      <c r="AL321" s="20"/>
      <c r="AM321" s="17"/>
      <c r="AN321" s="20"/>
      <c r="AO321" s="20"/>
      <c r="AP321" s="20"/>
      <c r="AQ321" s="20"/>
      <c r="AR321" s="20"/>
      <c r="AS321" s="20"/>
      <c r="AT321" s="20"/>
      <c r="AU321" s="20"/>
      <c r="AV321" s="121"/>
      <c r="AW321" s="121"/>
      <c r="AX321" s="20"/>
      <c r="AY321" s="21"/>
    </row>
    <row r="322" spans="1:51">
      <c r="A322" s="121">
        <v>322</v>
      </c>
      <c r="B322" s="121"/>
      <c r="C322" s="22"/>
      <c r="D322" s="121"/>
      <c r="E322" s="121"/>
      <c r="F322" s="121"/>
      <c r="G322" s="121"/>
      <c r="H322" s="11"/>
      <c r="I322" s="11"/>
      <c r="J322" s="121"/>
      <c r="K322" s="121"/>
      <c r="L322" s="13"/>
      <c r="M322" s="13"/>
      <c r="N322" s="13"/>
      <c r="O322" s="121"/>
      <c r="P322" s="121"/>
      <c r="Q322" s="30"/>
      <c r="R322" s="16"/>
      <c r="S322" s="121"/>
      <c r="T322" s="20"/>
      <c r="U322" s="28"/>
      <c r="V322" s="17"/>
      <c r="W322" s="28"/>
      <c r="X322" s="28"/>
      <c r="Y322" s="28"/>
      <c r="Z322" s="9"/>
      <c r="AA322" s="9"/>
      <c r="AB322" s="9"/>
      <c r="AC322" s="9"/>
      <c r="AD322" s="121"/>
      <c r="AE322" s="20"/>
      <c r="AF322" s="20"/>
      <c r="AG322" s="20"/>
      <c r="AH322" s="20"/>
      <c r="AI322" s="20"/>
      <c r="AJ322" s="20"/>
      <c r="AK322" s="20"/>
      <c r="AL322" s="20"/>
      <c r="AM322" s="17"/>
      <c r="AN322" s="20"/>
      <c r="AO322" s="20"/>
      <c r="AP322" s="20"/>
      <c r="AQ322" s="20"/>
      <c r="AR322" s="20"/>
      <c r="AS322" s="20"/>
      <c r="AT322" s="20"/>
      <c r="AU322" s="20"/>
      <c r="AV322" s="121"/>
      <c r="AW322" s="121"/>
      <c r="AX322" s="20"/>
      <c r="AY322" s="21"/>
    </row>
    <row r="323" spans="1:51">
      <c r="A323" s="121">
        <v>323</v>
      </c>
      <c r="B323" s="121"/>
      <c r="C323" s="121"/>
      <c r="D323" s="121"/>
      <c r="E323" s="121"/>
      <c r="F323" s="121"/>
      <c r="G323" s="121"/>
      <c r="H323" s="11"/>
      <c r="I323" s="121"/>
      <c r="J323" s="121"/>
      <c r="K323" s="121"/>
      <c r="L323" s="121"/>
      <c r="M323" s="121"/>
      <c r="N323" s="121"/>
      <c r="O323" s="121"/>
      <c r="P323" s="121"/>
      <c r="Q323" s="30"/>
      <c r="R323" s="20"/>
      <c r="S323" s="121"/>
      <c r="T323" s="20"/>
      <c r="U323" s="20"/>
      <c r="V323" s="20"/>
      <c r="W323" s="20"/>
      <c r="X323" s="20"/>
      <c r="Y323" s="20"/>
      <c r="Z323" s="20"/>
      <c r="AA323" s="20"/>
      <c r="AB323" s="20"/>
      <c r="AC323" s="20"/>
      <c r="AD323" s="20"/>
      <c r="AE323" s="20"/>
      <c r="AF323" s="20"/>
      <c r="AG323" s="20"/>
      <c r="AH323" s="20"/>
      <c r="AI323" s="20"/>
      <c r="AJ323" s="20"/>
      <c r="AK323" s="20"/>
      <c r="AL323" s="20"/>
      <c r="AM323" s="17"/>
      <c r="AN323" s="20"/>
      <c r="AO323" s="20"/>
      <c r="AP323" s="20"/>
      <c r="AQ323" s="20"/>
      <c r="AR323" s="20"/>
      <c r="AS323" s="20"/>
      <c r="AT323" s="20"/>
      <c r="AU323" s="20"/>
      <c r="AV323" s="121"/>
      <c r="AW323" s="121"/>
      <c r="AX323" s="20"/>
      <c r="AY323" s="21"/>
    </row>
    <row r="324" spans="1:51">
      <c r="A324" s="121">
        <v>324</v>
      </c>
      <c r="B324" s="121"/>
      <c r="C324" s="121"/>
      <c r="D324" s="121"/>
      <c r="E324" s="121"/>
      <c r="F324" s="121"/>
      <c r="G324" s="121"/>
      <c r="H324" s="11"/>
      <c r="I324" s="121"/>
      <c r="J324" s="121"/>
      <c r="K324" s="121"/>
      <c r="L324" s="121"/>
      <c r="M324" s="121"/>
      <c r="N324" s="121"/>
      <c r="O324" s="121"/>
      <c r="P324" s="121"/>
      <c r="Q324" s="30"/>
      <c r="R324" s="20"/>
      <c r="S324" s="121"/>
      <c r="T324" s="20"/>
      <c r="U324" s="20"/>
      <c r="V324" s="20"/>
      <c r="W324" s="20"/>
      <c r="X324" s="20"/>
      <c r="Y324" s="20"/>
      <c r="Z324" s="20"/>
      <c r="AA324" s="20"/>
      <c r="AB324" s="20"/>
      <c r="AC324" s="20"/>
      <c r="AD324" s="20"/>
      <c r="AE324" s="20"/>
      <c r="AF324" s="20"/>
      <c r="AG324" s="20"/>
      <c r="AH324" s="20"/>
      <c r="AI324" s="20"/>
      <c r="AJ324" s="20"/>
      <c r="AK324" s="20"/>
      <c r="AL324" s="20"/>
      <c r="AM324" s="17"/>
      <c r="AN324" s="20"/>
      <c r="AO324" s="20"/>
      <c r="AP324" s="20"/>
      <c r="AQ324" s="20"/>
      <c r="AR324" s="20"/>
      <c r="AS324" s="20"/>
      <c r="AT324" s="20"/>
      <c r="AU324" s="20"/>
      <c r="AV324" s="121"/>
      <c r="AW324" s="121"/>
      <c r="AX324" s="20"/>
      <c r="AY324" s="21"/>
    </row>
    <row r="325" spans="1:51">
      <c r="A325" s="121">
        <v>325</v>
      </c>
      <c r="B325" s="121"/>
      <c r="C325" s="121"/>
      <c r="D325" s="121"/>
      <c r="E325" s="121"/>
      <c r="F325" s="121"/>
      <c r="G325" s="121"/>
      <c r="H325" s="11"/>
      <c r="I325" s="121"/>
      <c r="J325" s="121"/>
      <c r="K325" s="121"/>
      <c r="L325" s="121"/>
      <c r="M325" s="121"/>
      <c r="N325" s="121"/>
      <c r="O325" s="121"/>
      <c r="P325" s="121"/>
      <c r="Q325" s="30"/>
      <c r="R325" s="20"/>
      <c r="S325" s="121"/>
      <c r="T325" s="20"/>
      <c r="U325" s="20"/>
      <c r="V325" s="20"/>
      <c r="W325" s="20"/>
      <c r="X325" s="20"/>
      <c r="Y325" s="20"/>
      <c r="Z325" s="20"/>
      <c r="AA325" s="20"/>
      <c r="AB325" s="20"/>
      <c r="AC325" s="20"/>
      <c r="AD325" s="20"/>
      <c r="AE325" s="20"/>
      <c r="AF325" s="20"/>
      <c r="AG325" s="20"/>
      <c r="AH325" s="20"/>
      <c r="AI325" s="20"/>
      <c r="AJ325" s="20"/>
      <c r="AK325" s="20"/>
      <c r="AL325" s="20"/>
      <c r="AM325" s="17"/>
      <c r="AN325" s="20"/>
      <c r="AO325" s="20"/>
      <c r="AP325" s="20"/>
      <c r="AQ325" s="20"/>
      <c r="AR325" s="20"/>
      <c r="AS325" s="20"/>
      <c r="AT325" s="20"/>
      <c r="AU325" s="20"/>
      <c r="AV325" s="121"/>
      <c r="AW325" s="121"/>
      <c r="AX325" s="20"/>
      <c r="AY325" s="21"/>
    </row>
    <row r="326" spans="1:51">
      <c r="A326" s="121">
        <v>326</v>
      </c>
      <c r="B326" s="121"/>
      <c r="C326" s="121"/>
      <c r="D326" s="121"/>
      <c r="E326" s="121"/>
      <c r="F326" s="121"/>
      <c r="G326" s="121"/>
      <c r="H326" s="11"/>
      <c r="I326" s="121"/>
      <c r="J326" s="121"/>
      <c r="K326" s="121"/>
      <c r="L326" s="121"/>
      <c r="M326" s="121"/>
      <c r="N326" s="121"/>
      <c r="O326" s="121"/>
      <c r="P326" s="121"/>
      <c r="Q326" s="30"/>
      <c r="R326" s="20"/>
      <c r="S326" s="121"/>
      <c r="T326" s="20"/>
      <c r="U326" s="20"/>
      <c r="V326" s="20"/>
      <c r="W326" s="20"/>
      <c r="X326" s="20"/>
      <c r="Y326" s="20"/>
      <c r="Z326" s="20"/>
      <c r="AA326" s="20"/>
      <c r="AB326" s="20"/>
      <c r="AC326" s="20"/>
      <c r="AD326" s="20"/>
      <c r="AE326" s="20"/>
      <c r="AF326" s="20"/>
      <c r="AG326" s="20"/>
      <c r="AH326" s="20"/>
      <c r="AI326" s="20"/>
      <c r="AJ326" s="20"/>
      <c r="AK326" s="20"/>
      <c r="AL326" s="20"/>
      <c r="AM326" s="17"/>
      <c r="AN326" s="20"/>
      <c r="AO326" s="20"/>
      <c r="AP326" s="20"/>
      <c r="AQ326" s="20"/>
      <c r="AR326" s="20"/>
      <c r="AS326" s="20"/>
      <c r="AT326" s="20"/>
      <c r="AU326" s="20"/>
      <c r="AV326" s="121"/>
      <c r="AW326" s="121"/>
      <c r="AX326" s="20"/>
      <c r="AY326" s="21"/>
    </row>
    <row r="327" spans="1:51">
      <c r="A327" s="121">
        <v>327</v>
      </c>
      <c r="B327" s="121"/>
      <c r="C327" s="121"/>
      <c r="D327" s="121"/>
      <c r="E327" s="121"/>
      <c r="F327" s="121"/>
      <c r="G327" s="121"/>
      <c r="H327" s="11"/>
      <c r="I327" s="121"/>
      <c r="J327" s="121"/>
      <c r="K327" s="121"/>
      <c r="L327" s="121"/>
      <c r="M327" s="121"/>
      <c r="N327" s="121"/>
      <c r="O327" s="121"/>
      <c r="P327" s="121"/>
      <c r="Q327" s="30"/>
      <c r="R327" s="20"/>
      <c r="S327" s="121"/>
      <c r="T327" s="20"/>
      <c r="U327" s="20"/>
      <c r="V327" s="20"/>
      <c r="W327" s="20"/>
      <c r="X327" s="20"/>
      <c r="Y327" s="20"/>
      <c r="Z327" s="20"/>
      <c r="AA327" s="20"/>
      <c r="AB327" s="20"/>
      <c r="AC327" s="20"/>
      <c r="AD327" s="20"/>
      <c r="AE327" s="20"/>
      <c r="AF327" s="20"/>
      <c r="AG327" s="20"/>
      <c r="AH327" s="20"/>
      <c r="AI327" s="20"/>
      <c r="AJ327" s="20"/>
      <c r="AK327" s="20"/>
      <c r="AL327" s="20"/>
      <c r="AM327" s="17"/>
      <c r="AN327" s="20"/>
      <c r="AO327" s="20"/>
      <c r="AP327" s="20"/>
      <c r="AQ327" s="20"/>
      <c r="AR327" s="20"/>
      <c r="AS327" s="20"/>
      <c r="AT327" s="20"/>
      <c r="AU327" s="20"/>
      <c r="AV327" s="121"/>
      <c r="AW327" s="121"/>
      <c r="AX327" s="20"/>
      <c r="AY327" s="21"/>
    </row>
    <row r="328" spans="1:51">
      <c r="A328" s="121">
        <v>328</v>
      </c>
      <c r="B328" s="121"/>
      <c r="C328" s="121"/>
      <c r="D328" s="121"/>
      <c r="E328" s="121"/>
      <c r="F328" s="121"/>
      <c r="G328" s="121"/>
      <c r="H328" s="11"/>
      <c r="I328" s="121"/>
      <c r="J328" s="121"/>
      <c r="K328" s="121"/>
      <c r="L328" s="121"/>
      <c r="M328" s="121"/>
      <c r="N328" s="121"/>
      <c r="O328" s="121"/>
      <c r="P328" s="121"/>
      <c r="Q328" s="30"/>
      <c r="R328" s="20"/>
      <c r="S328" s="121"/>
      <c r="T328" s="20"/>
      <c r="U328" s="20"/>
      <c r="V328" s="20"/>
      <c r="W328" s="20"/>
      <c r="X328" s="20"/>
      <c r="Y328" s="20"/>
      <c r="Z328" s="20"/>
      <c r="AA328" s="20"/>
      <c r="AB328" s="20"/>
      <c r="AC328" s="20"/>
      <c r="AD328" s="20"/>
      <c r="AE328" s="20"/>
      <c r="AF328" s="20"/>
      <c r="AG328" s="20"/>
      <c r="AH328" s="20"/>
      <c r="AI328" s="20"/>
      <c r="AJ328" s="20"/>
      <c r="AK328" s="20"/>
      <c r="AL328" s="20"/>
      <c r="AM328" s="17"/>
      <c r="AN328" s="20"/>
      <c r="AO328" s="20"/>
      <c r="AP328" s="20"/>
      <c r="AQ328" s="20"/>
      <c r="AR328" s="20"/>
      <c r="AS328" s="20"/>
      <c r="AT328" s="20"/>
      <c r="AU328" s="20"/>
      <c r="AV328" s="121"/>
      <c r="AW328" s="121"/>
      <c r="AX328" s="20"/>
      <c r="AY328" s="21"/>
    </row>
    <row r="329" spans="1:51">
      <c r="A329" s="121">
        <v>329</v>
      </c>
      <c r="B329" s="121"/>
      <c r="C329" s="121"/>
      <c r="D329" s="121"/>
      <c r="E329" s="121"/>
      <c r="F329" s="121"/>
      <c r="G329" s="121"/>
      <c r="H329" s="11"/>
      <c r="I329" s="121"/>
      <c r="J329" s="121"/>
      <c r="K329" s="121"/>
      <c r="L329" s="121"/>
      <c r="M329" s="121"/>
      <c r="N329" s="121"/>
      <c r="O329" s="121"/>
      <c r="P329" s="121"/>
      <c r="Q329" s="30"/>
      <c r="R329" s="20"/>
      <c r="S329" s="121"/>
      <c r="T329" s="20"/>
      <c r="U329" s="20"/>
      <c r="V329" s="20"/>
      <c r="W329" s="20"/>
      <c r="X329" s="20"/>
      <c r="Y329" s="20"/>
      <c r="Z329" s="20"/>
      <c r="AA329" s="20"/>
      <c r="AB329" s="20"/>
      <c r="AC329" s="20"/>
      <c r="AD329" s="20"/>
      <c r="AE329" s="20"/>
      <c r="AF329" s="20"/>
      <c r="AG329" s="20"/>
      <c r="AH329" s="20"/>
      <c r="AI329" s="20"/>
      <c r="AJ329" s="20"/>
      <c r="AK329" s="20"/>
      <c r="AL329" s="20"/>
      <c r="AM329" s="17"/>
      <c r="AN329" s="20"/>
      <c r="AO329" s="20"/>
      <c r="AP329" s="20"/>
      <c r="AQ329" s="20"/>
      <c r="AR329" s="20"/>
      <c r="AS329" s="20"/>
      <c r="AT329" s="20"/>
      <c r="AU329" s="20"/>
      <c r="AV329" s="121"/>
      <c r="AW329" s="121"/>
      <c r="AX329" s="20"/>
      <c r="AY329" s="21"/>
    </row>
    <row r="330" spans="1:51">
      <c r="A330" s="121">
        <v>330</v>
      </c>
      <c r="B330" s="121"/>
      <c r="C330" s="121"/>
      <c r="D330" s="121"/>
      <c r="E330" s="121"/>
      <c r="F330" s="121"/>
      <c r="G330" s="121"/>
      <c r="H330" s="11"/>
      <c r="I330" s="121"/>
      <c r="J330" s="121"/>
      <c r="K330" s="121"/>
      <c r="L330" s="121"/>
      <c r="M330" s="121"/>
      <c r="N330" s="121"/>
      <c r="O330" s="121"/>
      <c r="P330" s="121"/>
      <c r="Q330" s="30"/>
      <c r="R330" s="20"/>
      <c r="S330" s="121"/>
      <c r="T330" s="20"/>
      <c r="U330" s="20"/>
      <c r="V330" s="20"/>
      <c r="W330" s="20"/>
      <c r="X330" s="20"/>
      <c r="Y330" s="20"/>
      <c r="Z330" s="20"/>
      <c r="AA330" s="20"/>
      <c r="AB330" s="20"/>
      <c r="AC330" s="20"/>
      <c r="AD330" s="20"/>
      <c r="AE330" s="20"/>
      <c r="AF330" s="20"/>
      <c r="AG330" s="20"/>
      <c r="AH330" s="20"/>
      <c r="AI330" s="20"/>
      <c r="AJ330" s="20"/>
      <c r="AK330" s="20"/>
      <c r="AL330" s="20"/>
      <c r="AM330" s="17"/>
      <c r="AN330" s="20"/>
      <c r="AO330" s="20"/>
      <c r="AP330" s="20"/>
      <c r="AQ330" s="20"/>
      <c r="AR330" s="20"/>
      <c r="AS330" s="20"/>
      <c r="AT330" s="20"/>
      <c r="AU330" s="20"/>
      <c r="AV330" s="121"/>
      <c r="AW330" s="121"/>
      <c r="AX330" s="20"/>
      <c r="AY330" s="21"/>
    </row>
    <row r="331" spans="1:51">
      <c r="A331" s="121">
        <v>331</v>
      </c>
      <c r="B331" s="121"/>
      <c r="C331" s="121"/>
      <c r="D331" s="121"/>
      <c r="E331" s="121"/>
      <c r="F331" s="121"/>
      <c r="G331" s="121"/>
      <c r="H331" s="11"/>
      <c r="I331" s="121"/>
      <c r="J331" s="121"/>
      <c r="K331" s="121"/>
      <c r="L331" s="121"/>
      <c r="M331" s="121"/>
      <c r="N331" s="121"/>
      <c r="O331" s="121"/>
      <c r="P331" s="121"/>
      <c r="Q331" s="30"/>
      <c r="R331" s="20"/>
      <c r="S331" s="121"/>
      <c r="T331" s="20"/>
      <c r="U331" s="20"/>
      <c r="V331" s="20"/>
      <c r="W331" s="20"/>
      <c r="X331" s="20"/>
      <c r="Y331" s="20"/>
      <c r="Z331" s="20"/>
      <c r="AA331" s="20"/>
      <c r="AB331" s="20"/>
      <c r="AC331" s="20"/>
      <c r="AD331" s="20"/>
      <c r="AE331" s="20"/>
      <c r="AF331" s="20"/>
      <c r="AG331" s="20"/>
      <c r="AH331" s="20"/>
      <c r="AI331" s="20"/>
      <c r="AJ331" s="20"/>
      <c r="AK331" s="20"/>
      <c r="AL331" s="20"/>
      <c r="AM331" s="17"/>
      <c r="AN331" s="20"/>
      <c r="AO331" s="20"/>
      <c r="AP331" s="20"/>
      <c r="AQ331" s="20"/>
      <c r="AR331" s="20"/>
      <c r="AS331" s="20"/>
      <c r="AT331" s="20"/>
      <c r="AU331" s="20"/>
      <c r="AV331" s="121"/>
      <c r="AW331" s="121"/>
      <c r="AX331" s="20"/>
      <c r="AY331" s="21"/>
    </row>
    <row r="332" spans="1:51">
      <c r="A332" s="121">
        <v>332</v>
      </c>
      <c r="B332" s="121"/>
      <c r="C332" s="121"/>
      <c r="D332" s="121"/>
      <c r="E332" s="121"/>
      <c r="F332" s="121"/>
      <c r="G332" s="121"/>
      <c r="H332" s="11"/>
      <c r="I332" s="121"/>
      <c r="J332" s="121"/>
      <c r="K332" s="121"/>
      <c r="L332" s="121"/>
      <c r="M332" s="121"/>
      <c r="N332" s="121"/>
      <c r="O332" s="121"/>
      <c r="P332" s="121"/>
      <c r="Q332" s="30"/>
      <c r="R332" s="20"/>
      <c r="S332" s="121"/>
      <c r="T332" s="20"/>
      <c r="U332" s="20"/>
      <c r="V332" s="20"/>
      <c r="W332" s="20"/>
      <c r="X332" s="20"/>
      <c r="Y332" s="20"/>
      <c r="Z332" s="20"/>
      <c r="AA332" s="20"/>
      <c r="AB332" s="20"/>
      <c r="AC332" s="20"/>
      <c r="AD332" s="20"/>
      <c r="AE332" s="20"/>
      <c r="AF332" s="20"/>
      <c r="AG332" s="20"/>
      <c r="AH332" s="20"/>
      <c r="AI332" s="20"/>
      <c r="AJ332" s="20"/>
      <c r="AK332" s="20"/>
      <c r="AL332" s="20"/>
      <c r="AM332" s="17"/>
      <c r="AN332" s="20"/>
      <c r="AO332" s="20"/>
      <c r="AP332" s="20"/>
      <c r="AQ332" s="20"/>
      <c r="AR332" s="20"/>
      <c r="AS332" s="20"/>
      <c r="AT332" s="20"/>
      <c r="AU332" s="20"/>
      <c r="AV332" s="121"/>
      <c r="AW332" s="121"/>
      <c r="AX332" s="20"/>
      <c r="AY332" s="21"/>
    </row>
    <row r="333" spans="1:51">
      <c r="A333" s="121">
        <v>333</v>
      </c>
      <c r="B333" s="121"/>
      <c r="C333" s="121"/>
      <c r="D333" s="121"/>
      <c r="E333" s="121"/>
      <c r="F333" s="121"/>
      <c r="G333" s="121"/>
      <c r="H333" s="11"/>
      <c r="I333" s="121"/>
      <c r="J333" s="121"/>
      <c r="K333" s="121"/>
      <c r="L333" s="121"/>
      <c r="M333" s="121"/>
      <c r="N333" s="121"/>
      <c r="O333" s="121"/>
      <c r="P333" s="121"/>
      <c r="Q333" s="30"/>
      <c r="R333" s="20"/>
      <c r="S333" s="121"/>
      <c r="T333" s="20"/>
      <c r="U333" s="20"/>
      <c r="V333" s="20"/>
      <c r="W333" s="20"/>
      <c r="X333" s="20"/>
      <c r="Y333" s="20"/>
      <c r="Z333" s="20"/>
      <c r="AA333" s="20"/>
      <c r="AB333" s="20"/>
      <c r="AC333" s="20"/>
      <c r="AD333" s="20"/>
      <c r="AE333" s="20"/>
      <c r="AF333" s="20"/>
      <c r="AG333" s="20"/>
      <c r="AH333" s="20"/>
      <c r="AI333" s="20"/>
      <c r="AJ333" s="20"/>
      <c r="AK333" s="20"/>
      <c r="AL333" s="20"/>
      <c r="AM333" s="17"/>
      <c r="AN333" s="20"/>
      <c r="AO333" s="20"/>
      <c r="AP333" s="20"/>
      <c r="AQ333" s="20"/>
      <c r="AR333" s="20"/>
      <c r="AS333" s="20"/>
      <c r="AT333" s="20"/>
      <c r="AU333" s="20"/>
      <c r="AV333" s="121"/>
      <c r="AW333" s="121"/>
      <c r="AX333" s="20"/>
      <c r="AY333" s="21"/>
    </row>
    <row r="334" spans="1:51">
      <c r="A334" s="121">
        <v>334</v>
      </c>
      <c r="B334" s="121"/>
      <c r="C334" s="121"/>
      <c r="D334" s="121"/>
      <c r="E334" s="121"/>
      <c r="F334" s="121"/>
      <c r="G334" s="121"/>
      <c r="H334" s="11"/>
      <c r="I334" s="121"/>
      <c r="J334" s="121"/>
      <c r="K334" s="121"/>
      <c r="L334" s="121"/>
      <c r="M334" s="121"/>
      <c r="N334" s="121"/>
      <c r="O334" s="121"/>
      <c r="P334" s="121"/>
      <c r="Q334" s="30"/>
      <c r="R334" s="20"/>
      <c r="S334" s="121"/>
      <c r="T334" s="20"/>
      <c r="U334" s="20"/>
      <c r="V334" s="20"/>
      <c r="W334" s="20"/>
      <c r="X334" s="20"/>
      <c r="Y334" s="20"/>
      <c r="Z334" s="20"/>
      <c r="AA334" s="20"/>
      <c r="AB334" s="20"/>
      <c r="AC334" s="20"/>
      <c r="AD334" s="20"/>
      <c r="AE334" s="20"/>
      <c r="AF334" s="20"/>
      <c r="AG334" s="20"/>
      <c r="AH334" s="20"/>
      <c r="AI334" s="20"/>
      <c r="AJ334" s="20"/>
      <c r="AK334" s="20"/>
      <c r="AL334" s="20"/>
      <c r="AM334" s="17"/>
      <c r="AN334" s="20"/>
      <c r="AO334" s="20"/>
      <c r="AP334" s="20"/>
      <c r="AQ334" s="20"/>
      <c r="AR334" s="20"/>
      <c r="AS334" s="20"/>
      <c r="AT334" s="20"/>
      <c r="AU334" s="20"/>
      <c r="AV334" s="121"/>
      <c r="AW334" s="121"/>
      <c r="AX334" s="20"/>
      <c r="AY334" s="21"/>
    </row>
    <row r="335" spans="1:51">
      <c r="A335" s="121">
        <v>335</v>
      </c>
      <c r="B335" s="121"/>
      <c r="C335" s="121"/>
      <c r="D335" s="121"/>
      <c r="E335" s="121"/>
      <c r="F335" s="121"/>
      <c r="G335" s="121"/>
      <c r="H335" s="11"/>
      <c r="I335" s="121"/>
      <c r="J335" s="121"/>
      <c r="K335" s="121"/>
      <c r="L335" s="121"/>
      <c r="M335" s="121"/>
      <c r="N335" s="121"/>
      <c r="O335" s="121"/>
      <c r="P335" s="121"/>
      <c r="Q335" s="30"/>
      <c r="R335" s="20"/>
      <c r="S335" s="121"/>
      <c r="T335" s="20"/>
      <c r="U335" s="20"/>
      <c r="V335" s="20"/>
      <c r="W335" s="20"/>
      <c r="X335" s="20"/>
      <c r="Y335" s="20"/>
      <c r="Z335" s="20"/>
      <c r="AA335" s="20"/>
      <c r="AB335" s="20"/>
      <c r="AC335" s="20"/>
      <c r="AD335" s="20"/>
      <c r="AE335" s="20"/>
      <c r="AF335" s="20"/>
      <c r="AG335" s="20"/>
      <c r="AH335" s="20"/>
      <c r="AI335" s="20"/>
      <c r="AJ335" s="20"/>
      <c r="AK335" s="20"/>
      <c r="AL335" s="20"/>
      <c r="AM335" s="17"/>
      <c r="AN335" s="20"/>
      <c r="AO335" s="20"/>
      <c r="AP335" s="20"/>
      <c r="AQ335" s="20"/>
      <c r="AR335" s="20"/>
      <c r="AS335" s="20"/>
      <c r="AT335" s="20"/>
      <c r="AU335" s="20"/>
      <c r="AV335" s="121"/>
      <c r="AW335" s="121"/>
      <c r="AX335" s="20"/>
      <c r="AY335" s="21"/>
    </row>
    <row r="336" spans="1:51">
      <c r="A336" s="121">
        <v>336</v>
      </c>
      <c r="B336" s="121"/>
      <c r="C336" s="121"/>
      <c r="D336" s="121"/>
      <c r="E336" s="121"/>
      <c r="F336" s="121"/>
      <c r="G336" s="121"/>
      <c r="H336" s="11"/>
      <c r="I336" s="121"/>
      <c r="J336" s="121"/>
      <c r="K336" s="121"/>
      <c r="L336" s="121"/>
      <c r="M336" s="121"/>
      <c r="N336" s="121"/>
      <c r="O336" s="121"/>
      <c r="P336" s="121"/>
      <c r="Q336" s="30"/>
      <c r="R336" s="20"/>
      <c r="S336" s="121"/>
      <c r="T336" s="20"/>
      <c r="U336" s="20"/>
      <c r="V336" s="20"/>
      <c r="W336" s="20"/>
      <c r="X336" s="20"/>
      <c r="Y336" s="20"/>
      <c r="Z336" s="20"/>
      <c r="AA336" s="20"/>
      <c r="AB336" s="20"/>
      <c r="AC336" s="20"/>
      <c r="AD336" s="20"/>
      <c r="AE336" s="20"/>
      <c r="AF336" s="20"/>
      <c r="AG336" s="20"/>
      <c r="AH336" s="20"/>
      <c r="AI336" s="20"/>
      <c r="AJ336" s="20"/>
      <c r="AK336" s="20"/>
      <c r="AL336" s="20"/>
      <c r="AM336" s="17"/>
      <c r="AN336" s="20"/>
      <c r="AO336" s="20"/>
      <c r="AP336" s="20"/>
      <c r="AQ336" s="20"/>
      <c r="AR336" s="20"/>
      <c r="AS336" s="20"/>
      <c r="AT336" s="20"/>
      <c r="AU336" s="20"/>
      <c r="AV336" s="121"/>
      <c r="AW336" s="121"/>
      <c r="AX336" s="20"/>
      <c r="AY336" s="21"/>
    </row>
    <row r="337" spans="1:51">
      <c r="A337" s="121">
        <v>337</v>
      </c>
      <c r="B337" s="121"/>
      <c r="C337" s="121"/>
      <c r="D337" s="121"/>
      <c r="E337" s="121"/>
      <c r="F337" s="121"/>
      <c r="G337" s="121"/>
      <c r="H337" s="11"/>
      <c r="I337" s="121"/>
      <c r="J337" s="121"/>
      <c r="K337" s="121"/>
      <c r="L337" s="121"/>
      <c r="M337" s="121"/>
      <c r="N337" s="121"/>
      <c r="O337" s="121"/>
      <c r="P337" s="121"/>
      <c r="Q337" s="30"/>
      <c r="R337" s="20"/>
      <c r="S337" s="121"/>
      <c r="T337" s="20"/>
      <c r="U337" s="20"/>
      <c r="V337" s="20"/>
      <c r="W337" s="20"/>
      <c r="X337" s="20"/>
      <c r="Y337" s="20"/>
      <c r="Z337" s="20"/>
      <c r="AA337" s="20"/>
      <c r="AB337" s="20"/>
      <c r="AC337" s="20"/>
      <c r="AD337" s="20"/>
      <c r="AE337" s="20"/>
      <c r="AF337" s="20"/>
      <c r="AG337" s="20"/>
      <c r="AH337" s="20"/>
      <c r="AI337" s="20"/>
      <c r="AJ337" s="20"/>
      <c r="AK337" s="20"/>
      <c r="AL337" s="20"/>
      <c r="AM337" s="17"/>
      <c r="AN337" s="20"/>
      <c r="AO337" s="20"/>
      <c r="AP337" s="20"/>
      <c r="AQ337" s="20"/>
      <c r="AR337" s="20"/>
      <c r="AS337" s="20"/>
      <c r="AT337" s="20"/>
      <c r="AU337" s="20"/>
      <c r="AV337" s="121"/>
      <c r="AW337" s="121"/>
      <c r="AX337" s="20"/>
      <c r="AY337" s="21"/>
    </row>
    <row r="338" spans="1:51">
      <c r="A338" s="121">
        <v>338</v>
      </c>
      <c r="B338" s="121"/>
      <c r="C338" s="121"/>
      <c r="D338" s="121"/>
      <c r="E338" s="121"/>
      <c r="F338" s="121"/>
      <c r="G338" s="121"/>
      <c r="H338" s="11"/>
      <c r="I338" s="121"/>
      <c r="J338" s="121"/>
      <c r="K338" s="121"/>
      <c r="L338" s="121"/>
      <c r="M338" s="121"/>
      <c r="N338" s="121"/>
      <c r="O338" s="121"/>
      <c r="P338" s="121"/>
      <c r="Q338" s="30"/>
      <c r="R338" s="20"/>
      <c r="S338" s="121"/>
      <c r="T338" s="20"/>
      <c r="U338" s="20"/>
      <c r="V338" s="20"/>
      <c r="W338" s="20"/>
      <c r="X338" s="20"/>
      <c r="Y338" s="20"/>
      <c r="Z338" s="20"/>
      <c r="AA338" s="20"/>
      <c r="AB338" s="20"/>
      <c r="AC338" s="20"/>
      <c r="AD338" s="20"/>
      <c r="AE338" s="20"/>
      <c r="AF338" s="20"/>
      <c r="AG338" s="20"/>
      <c r="AH338" s="20"/>
      <c r="AI338" s="20"/>
      <c r="AJ338" s="20"/>
      <c r="AK338" s="20"/>
      <c r="AL338" s="20"/>
      <c r="AM338" s="17"/>
      <c r="AN338" s="20"/>
      <c r="AO338" s="20"/>
      <c r="AP338" s="20"/>
      <c r="AQ338" s="20"/>
      <c r="AR338" s="20"/>
      <c r="AS338" s="20"/>
      <c r="AT338" s="20"/>
      <c r="AU338" s="20"/>
      <c r="AV338" s="121"/>
      <c r="AW338" s="121"/>
      <c r="AX338" s="20"/>
      <c r="AY338" s="21"/>
    </row>
    <row r="339" spans="1:51">
      <c r="A339" s="121">
        <v>339</v>
      </c>
      <c r="B339" s="121"/>
      <c r="C339" s="121"/>
      <c r="D339" s="121"/>
      <c r="E339" s="121"/>
      <c r="F339" s="121"/>
      <c r="G339" s="121"/>
      <c r="H339" s="11"/>
      <c r="I339" s="121"/>
      <c r="J339" s="121"/>
      <c r="K339" s="121"/>
      <c r="L339" s="121"/>
      <c r="M339" s="121"/>
      <c r="N339" s="121"/>
      <c r="O339" s="121"/>
      <c r="P339" s="121"/>
      <c r="Q339" s="30"/>
      <c r="R339" s="20"/>
      <c r="S339" s="121"/>
      <c r="T339" s="121"/>
      <c r="U339" s="20"/>
      <c r="V339" s="20"/>
      <c r="W339" s="20"/>
      <c r="X339" s="20"/>
      <c r="Y339" s="20"/>
      <c r="Z339" s="20"/>
      <c r="AA339" s="20"/>
      <c r="AB339" s="20"/>
      <c r="AC339" s="20"/>
      <c r="AD339" s="20"/>
      <c r="AE339" s="20"/>
      <c r="AF339" s="20"/>
      <c r="AG339" s="20"/>
      <c r="AH339" s="20"/>
      <c r="AI339" s="20"/>
      <c r="AJ339" s="20"/>
      <c r="AK339" s="20"/>
      <c r="AL339" s="20"/>
      <c r="AM339" s="17"/>
      <c r="AN339" s="20"/>
      <c r="AO339" s="20"/>
      <c r="AP339" s="20"/>
      <c r="AQ339" s="20"/>
      <c r="AR339" s="20"/>
      <c r="AS339" s="20"/>
      <c r="AT339" s="20"/>
      <c r="AU339" s="20"/>
      <c r="AV339" s="121"/>
      <c r="AW339" s="121"/>
      <c r="AX339" s="20"/>
      <c r="AY339" s="21"/>
    </row>
    <row r="340" spans="1:51">
      <c r="A340" s="121">
        <v>340</v>
      </c>
      <c r="B340" s="121"/>
      <c r="C340" s="121"/>
      <c r="D340" s="121"/>
      <c r="E340" s="121"/>
      <c r="F340" s="121"/>
      <c r="G340" s="121"/>
      <c r="H340" s="11"/>
      <c r="I340" s="121"/>
      <c r="J340" s="121"/>
      <c r="K340" s="121"/>
      <c r="L340" s="121"/>
      <c r="M340" s="121"/>
      <c r="N340" s="121"/>
      <c r="O340" s="121"/>
      <c r="P340" s="121"/>
      <c r="Q340" s="30"/>
      <c r="R340" s="20"/>
      <c r="S340" s="121"/>
      <c r="T340" s="121"/>
      <c r="U340" s="20"/>
      <c r="V340" s="20"/>
      <c r="W340" s="20"/>
      <c r="X340" s="20"/>
      <c r="Y340" s="20"/>
      <c r="Z340" s="20"/>
      <c r="AA340" s="20"/>
      <c r="AB340" s="20"/>
      <c r="AC340" s="20"/>
      <c r="AD340" s="20"/>
      <c r="AE340" s="20"/>
      <c r="AF340" s="20"/>
      <c r="AG340" s="20"/>
      <c r="AH340" s="20"/>
      <c r="AI340" s="20"/>
      <c r="AJ340" s="20"/>
      <c r="AK340" s="20"/>
      <c r="AL340" s="20"/>
      <c r="AM340" s="17"/>
      <c r="AN340" s="20"/>
      <c r="AO340" s="20"/>
      <c r="AP340" s="20"/>
      <c r="AQ340" s="20"/>
      <c r="AR340" s="20"/>
      <c r="AS340" s="20"/>
      <c r="AT340" s="20"/>
      <c r="AU340" s="20"/>
      <c r="AV340" s="121"/>
      <c r="AW340" s="121"/>
      <c r="AX340" s="20"/>
      <c r="AY340" s="21"/>
    </row>
    <row r="341" spans="1:51">
      <c r="A341" s="121">
        <v>341</v>
      </c>
      <c r="B341" s="121"/>
      <c r="C341" s="121"/>
      <c r="D341" s="121"/>
      <c r="E341" s="121"/>
      <c r="F341" s="121"/>
      <c r="G341" s="121"/>
      <c r="H341" s="11"/>
      <c r="I341" s="121"/>
      <c r="J341" s="121"/>
      <c r="K341" s="121"/>
      <c r="L341" s="121"/>
      <c r="M341" s="121"/>
      <c r="N341" s="121"/>
      <c r="O341" s="121"/>
      <c r="P341" s="121"/>
      <c r="Q341" s="30"/>
      <c r="R341" s="20"/>
      <c r="S341" s="121"/>
      <c r="T341" s="121"/>
      <c r="U341" s="20"/>
      <c r="V341" s="20"/>
      <c r="W341" s="20"/>
      <c r="X341" s="20"/>
      <c r="Y341" s="20"/>
      <c r="Z341" s="20"/>
      <c r="AA341" s="20"/>
      <c r="AB341" s="20"/>
      <c r="AC341" s="20"/>
      <c r="AD341" s="20"/>
      <c r="AE341" s="20"/>
      <c r="AF341" s="20"/>
      <c r="AG341" s="20"/>
      <c r="AH341" s="20"/>
      <c r="AI341" s="20"/>
      <c r="AJ341" s="20"/>
      <c r="AK341" s="20"/>
      <c r="AL341" s="20"/>
      <c r="AM341" s="17"/>
      <c r="AN341" s="20"/>
      <c r="AO341" s="20"/>
      <c r="AP341" s="20"/>
      <c r="AQ341" s="20"/>
      <c r="AR341" s="20"/>
      <c r="AS341" s="20"/>
      <c r="AT341" s="20"/>
      <c r="AU341" s="20"/>
      <c r="AV341" s="121"/>
      <c r="AW341" s="121"/>
      <c r="AX341" s="20"/>
      <c r="AY341" s="21"/>
    </row>
    <row r="342" spans="1:51">
      <c r="A342" s="121">
        <v>342</v>
      </c>
      <c r="B342" s="121"/>
      <c r="C342" s="121"/>
      <c r="D342" s="121"/>
      <c r="E342" s="121"/>
      <c r="F342" s="121"/>
      <c r="G342" s="121"/>
      <c r="H342" s="11"/>
      <c r="I342" s="121"/>
      <c r="J342" s="121"/>
      <c r="K342" s="121"/>
      <c r="L342" s="121"/>
      <c r="M342" s="121"/>
      <c r="N342" s="121"/>
      <c r="O342" s="121"/>
      <c r="P342" s="121"/>
      <c r="Q342" s="30"/>
      <c r="R342" s="20"/>
      <c r="S342" s="121"/>
      <c r="T342" s="121"/>
      <c r="U342" s="20"/>
      <c r="V342" s="20"/>
      <c r="W342" s="20"/>
      <c r="X342" s="20"/>
      <c r="Y342" s="20"/>
      <c r="Z342" s="20"/>
      <c r="AA342" s="20"/>
      <c r="AB342" s="20"/>
      <c r="AC342" s="20"/>
      <c r="AD342" s="20"/>
      <c r="AE342" s="20"/>
      <c r="AF342" s="20"/>
      <c r="AG342" s="20"/>
      <c r="AH342" s="20"/>
      <c r="AI342" s="20"/>
      <c r="AJ342" s="20"/>
      <c r="AK342" s="20"/>
      <c r="AL342" s="20"/>
      <c r="AM342" s="17"/>
      <c r="AN342" s="20"/>
      <c r="AO342" s="20"/>
      <c r="AP342" s="20"/>
      <c r="AQ342" s="20"/>
      <c r="AR342" s="20"/>
      <c r="AS342" s="20"/>
      <c r="AT342" s="20"/>
      <c r="AU342" s="20"/>
      <c r="AV342" s="121"/>
      <c r="AW342" s="121"/>
      <c r="AX342" s="20"/>
      <c r="AY342" s="21"/>
    </row>
    <row r="343" spans="1:51">
      <c r="A343" s="121">
        <v>343</v>
      </c>
      <c r="B343" s="121"/>
      <c r="C343" s="121"/>
      <c r="D343" s="121"/>
      <c r="E343" s="121"/>
      <c r="F343" s="121"/>
      <c r="G343" s="121"/>
      <c r="H343" s="11"/>
      <c r="I343" s="121"/>
      <c r="J343" s="121"/>
      <c r="K343" s="121"/>
      <c r="L343" s="121"/>
      <c r="M343" s="121"/>
      <c r="N343" s="121"/>
      <c r="O343" s="121"/>
      <c r="P343" s="121"/>
      <c r="Q343" s="30"/>
      <c r="R343" s="20"/>
      <c r="S343" s="121"/>
      <c r="T343" s="121"/>
      <c r="U343" s="20"/>
      <c r="V343" s="20"/>
      <c r="W343" s="20"/>
      <c r="X343" s="20"/>
      <c r="Y343" s="20"/>
      <c r="Z343" s="20"/>
      <c r="AA343" s="20"/>
      <c r="AB343" s="20"/>
      <c r="AC343" s="20"/>
      <c r="AD343" s="20"/>
      <c r="AE343" s="20"/>
      <c r="AF343" s="20"/>
      <c r="AG343" s="20"/>
      <c r="AH343" s="20"/>
      <c r="AI343" s="20"/>
      <c r="AJ343" s="20"/>
      <c r="AK343" s="20"/>
      <c r="AL343" s="20"/>
      <c r="AM343" s="17"/>
      <c r="AN343" s="20"/>
      <c r="AO343" s="20"/>
      <c r="AP343" s="20"/>
      <c r="AQ343" s="20"/>
      <c r="AR343" s="20"/>
      <c r="AS343" s="20"/>
      <c r="AT343" s="20"/>
      <c r="AU343" s="20"/>
      <c r="AV343" s="121"/>
      <c r="AW343" s="121"/>
      <c r="AX343" s="20"/>
      <c r="AY343" s="21"/>
    </row>
    <row r="344" spans="1:51">
      <c r="A344" s="121">
        <v>344</v>
      </c>
      <c r="B344" s="121"/>
      <c r="C344" s="121"/>
      <c r="D344" s="121"/>
      <c r="E344" s="121"/>
      <c r="F344" s="121"/>
      <c r="G344" s="121"/>
      <c r="H344" s="11"/>
      <c r="I344" s="121"/>
      <c r="J344" s="121"/>
      <c r="K344" s="121"/>
      <c r="L344" s="121"/>
      <c r="M344" s="121"/>
      <c r="N344" s="121"/>
      <c r="O344" s="121"/>
      <c r="P344" s="121"/>
      <c r="Q344" s="30"/>
      <c r="R344" s="20"/>
      <c r="S344" s="121"/>
      <c r="T344" s="121"/>
      <c r="U344" s="20"/>
      <c r="V344" s="20"/>
      <c r="W344" s="20"/>
      <c r="X344" s="20"/>
      <c r="Y344" s="20"/>
      <c r="Z344" s="20"/>
      <c r="AA344" s="20"/>
      <c r="AB344" s="20"/>
      <c r="AC344" s="20"/>
      <c r="AD344" s="20"/>
      <c r="AE344" s="20"/>
      <c r="AF344" s="20"/>
      <c r="AG344" s="20"/>
      <c r="AH344" s="20"/>
      <c r="AI344" s="20"/>
      <c r="AJ344" s="20"/>
      <c r="AK344" s="20"/>
      <c r="AL344" s="20"/>
      <c r="AM344" s="17"/>
      <c r="AN344" s="20"/>
      <c r="AO344" s="20"/>
      <c r="AP344" s="20"/>
      <c r="AQ344" s="20"/>
      <c r="AR344" s="20"/>
      <c r="AS344" s="20"/>
      <c r="AT344" s="20"/>
      <c r="AU344" s="20"/>
      <c r="AV344" s="121"/>
      <c r="AW344" s="121"/>
      <c r="AX344" s="20"/>
      <c r="AY344" s="21"/>
    </row>
    <row r="345" spans="1:51">
      <c r="A345" s="121">
        <v>345</v>
      </c>
      <c r="B345" s="121"/>
      <c r="C345" s="121"/>
      <c r="D345" s="121"/>
      <c r="E345" s="121"/>
      <c r="F345" s="121"/>
      <c r="G345" s="121"/>
      <c r="H345" s="11"/>
      <c r="I345" s="121"/>
      <c r="J345" s="121"/>
      <c r="K345" s="121"/>
      <c r="L345" s="121"/>
      <c r="M345" s="121"/>
      <c r="N345" s="121"/>
      <c r="O345" s="121"/>
      <c r="P345" s="121"/>
      <c r="Q345" s="30"/>
      <c r="R345" s="20"/>
      <c r="S345" s="121"/>
      <c r="T345" s="121"/>
      <c r="U345" s="20"/>
      <c r="V345" s="20"/>
      <c r="W345" s="20"/>
      <c r="X345" s="20"/>
      <c r="Y345" s="20"/>
      <c r="Z345" s="20"/>
      <c r="AA345" s="20"/>
      <c r="AB345" s="20"/>
      <c r="AC345" s="20"/>
      <c r="AD345" s="20"/>
      <c r="AE345" s="20"/>
      <c r="AF345" s="20"/>
      <c r="AG345" s="20"/>
      <c r="AH345" s="20"/>
      <c r="AI345" s="20"/>
      <c r="AJ345" s="20"/>
      <c r="AK345" s="20"/>
      <c r="AL345" s="20"/>
      <c r="AM345" s="17"/>
      <c r="AN345" s="20"/>
      <c r="AO345" s="20"/>
      <c r="AP345" s="20"/>
      <c r="AQ345" s="20"/>
      <c r="AR345" s="20"/>
      <c r="AS345" s="20"/>
      <c r="AT345" s="20"/>
      <c r="AU345" s="20"/>
      <c r="AV345" s="121"/>
      <c r="AW345" s="121"/>
      <c r="AX345" s="20"/>
      <c r="AY345" s="21"/>
    </row>
    <row r="346" spans="1:51">
      <c r="A346" s="121">
        <v>346</v>
      </c>
      <c r="B346" s="121"/>
      <c r="C346" s="121"/>
      <c r="D346" s="121"/>
      <c r="E346" s="121"/>
      <c r="F346" s="121"/>
      <c r="G346" s="121"/>
      <c r="H346" s="11"/>
      <c r="I346" s="121"/>
      <c r="J346" s="121"/>
      <c r="K346" s="121"/>
      <c r="L346" s="121"/>
      <c r="M346" s="121"/>
      <c r="N346" s="121"/>
      <c r="O346" s="121"/>
      <c r="P346" s="121"/>
      <c r="Q346" s="30"/>
      <c r="R346" s="20"/>
      <c r="S346" s="121"/>
      <c r="T346" s="121"/>
      <c r="U346" s="20"/>
      <c r="V346" s="20"/>
      <c r="W346" s="20"/>
      <c r="X346" s="20"/>
      <c r="Y346" s="20"/>
      <c r="Z346" s="20"/>
      <c r="AA346" s="20"/>
      <c r="AB346" s="20"/>
      <c r="AC346" s="20"/>
      <c r="AD346" s="20"/>
      <c r="AE346" s="20"/>
      <c r="AF346" s="20"/>
      <c r="AG346" s="20"/>
      <c r="AH346" s="20"/>
      <c r="AI346" s="20"/>
      <c r="AJ346" s="20"/>
      <c r="AK346" s="20"/>
      <c r="AL346" s="20"/>
      <c r="AM346" s="17"/>
      <c r="AN346" s="20"/>
      <c r="AO346" s="20"/>
      <c r="AP346" s="20"/>
      <c r="AQ346" s="20"/>
      <c r="AR346" s="20"/>
      <c r="AS346" s="20"/>
      <c r="AT346" s="20"/>
      <c r="AU346" s="20"/>
      <c r="AV346" s="121"/>
      <c r="AW346" s="121"/>
      <c r="AX346" s="20"/>
      <c r="AY346" s="21"/>
    </row>
    <row r="347" spans="1:51">
      <c r="A347" s="121">
        <v>347</v>
      </c>
      <c r="B347" s="121"/>
      <c r="C347" s="121"/>
      <c r="D347" s="121"/>
      <c r="E347" s="121"/>
      <c r="F347" s="121"/>
      <c r="G347" s="121"/>
      <c r="H347" s="11"/>
      <c r="I347" s="121"/>
      <c r="J347" s="121"/>
      <c r="K347" s="121"/>
      <c r="L347" s="121"/>
      <c r="M347" s="121"/>
      <c r="N347" s="121"/>
      <c r="O347" s="121"/>
      <c r="P347" s="121"/>
      <c r="Q347" s="30"/>
      <c r="R347" s="20"/>
      <c r="S347" s="121"/>
      <c r="T347" s="121"/>
      <c r="U347" s="20"/>
      <c r="V347" s="20"/>
      <c r="W347" s="20"/>
      <c r="X347" s="20"/>
      <c r="Y347" s="20"/>
      <c r="Z347" s="20"/>
      <c r="AA347" s="20"/>
      <c r="AB347" s="20"/>
      <c r="AC347" s="20"/>
      <c r="AD347" s="20"/>
      <c r="AE347" s="20"/>
      <c r="AF347" s="20"/>
      <c r="AG347" s="20"/>
      <c r="AH347" s="20"/>
      <c r="AI347" s="20"/>
      <c r="AJ347" s="20"/>
      <c r="AK347" s="20"/>
      <c r="AL347" s="20"/>
      <c r="AM347" s="17"/>
      <c r="AN347" s="20"/>
      <c r="AO347" s="20"/>
      <c r="AP347" s="20"/>
      <c r="AQ347" s="20"/>
      <c r="AR347" s="20"/>
      <c r="AS347" s="20"/>
      <c r="AT347" s="20"/>
      <c r="AU347" s="20"/>
      <c r="AV347" s="121"/>
      <c r="AW347" s="121"/>
      <c r="AX347" s="20"/>
      <c r="AY347" s="21"/>
    </row>
    <row r="348" spans="1:51">
      <c r="A348" s="121">
        <v>348</v>
      </c>
      <c r="B348" s="121"/>
      <c r="C348" s="121"/>
      <c r="D348" s="121"/>
      <c r="E348" s="121"/>
      <c r="F348" s="121"/>
      <c r="G348" s="121"/>
      <c r="H348" s="11"/>
      <c r="I348" s="121"/>
      <c r="J348" s="121"/>
      <c r="K348" s="121"/>
      <c r="L348" s="121"/>
      <c r="M348" s="121"/>
      <c r="N348" s="121"/>
      <c r="O348" s="121"/>
      <c r="P348" s="121"/>
      <c r="Q348" s="30"/>
      <c r="R348" s="20"/>
      <c r="S348" s="121"/>
      <c r="T348" s="121"/>
      <c r="U348" s="20"/>
      <c r="V348" s="20"/>
      <c r="W348" s="20"/>
      <c r="X348" s="20"/>
      <c r="Y348" s="20"/>
      <c r="Z348" s="20"/>
      <c r="AA348" s="20"/>
      <c r="AB348" s="20"/>
      <c r="AC348" s="20"/>
      <c r="AD348" s="20"/>
      <c r="AE348" s="20"/>
      <c r="AF348" s="20"/>
      <c r="AG348" s="20"/>
      <c r="AH348" s="20"/>
      <c r="AI348" s="20"/>
      <c r="AJ348" s="20"/>
      <c r="AK348" s="20"/>
      <c r="AL348" s="20"/>
      <c r="AM348" s="17"/>
      <c r="AN348" s="20"/>
      <c r="AO348" s="20"/>
      <c r="AP348" s="20"/>
      <c r="AQ348" s="20"/>
      <c r="AR348" s="20"/>
      <c r="AS348" s="20"/>
      <c r="AT348" s="20"/>
      <c r="AU348" s="20"/>
      <c r="AV348" s="121"/>
      <c r="AW348" s="121"/>
      <c r="AX348" s="20"/>
      <c r="AY348" s="21"/>
    </row>
    <row r="349" spans="1:51">
      <c r="A349" s="121">
        <v>349</v>
      </c>
      <c r="B349" s="121"/>
      <c r="C349" s="121"/>
      <c r="D349" s="121"/>
      <c r="E349" s="121"/>
      <c r="F349" s="121"/>
      <c r="G349" s="121"/>
      <c r="H349" s="11"/>
      <c r="I349" s="121"/>
      <c r="J349" s="121"/>
      <c r="K349" s="121"/>
      <c r="L349" s="121"/>
      <c r="M349" s="121"/>
      <c r="N349" s="121"/>
      <c r="O349" s="121"/>
      <c r="P349" s="121"/>
      <c r="Q349" s="30"/>
      <c r="R349" s="20"/>
      <c r="S349" s="121"/>
      <c r="T349" s="121"/>
      <c r="U349" s="20"/>
      <c r="V349" s="20"/>
      <c r="W349" s="20"/>
      <c r="X349" s="20"/>
      <c r="Y349" s="20"/>
      <c r="Z349" s="20"/>
      <c r="AA349" s="20"/>
      <c r="AB349" s="20"/>
      <c r="AC349" s="20"/>
      <c r="AD349" s="20"/>
      <c r="AE349" s="20"/>
      <c r="AF349" s="20"/>
      <c r="AG349" s="20"/>
      <c r="AH349" s="20"/>
      <c r="AI349" s="20"/>
      <c r="AJ349" s="20"/>
      <c r="AK349" s="20"/>
      <c r="AL349" s="20"/>
      <c r="AM349" s="17"/>
      <c r="AN349" s="20"/>
      <c r="AO349" s="20"/>
      <c r="AP349" s="20"/>
      <c r="AQ349" s="20"/>
      <c r="AR349" s="20"/>
      <c r="AS349" s="20"/>
      <c r="AT349" s="20"/>
      <c r="AU349" s="20"/>
      <c r="AV349" s="121"/>
      <c r="AW349" s="121"/>
      <c r="AX349" s="20"/>
      <c r="AY349" s="21"/>
    </row>
    <row r="350" spans="1:51">
      <c r="A350" s="121">
        <v>350</v>
      </c>
      <c r="B350" s="121"/>
      <c r="C350" s="121"/>
      <c r="D350" s="121"/>
      <c r="E350" s="121"/>
      <c r="F350" s="121"/>
      <c r="G350" s="121"/>
      <c r="H350" s="11"/>
      <c r="I350" s="121"/>
      <c r="J350" s="121"/>
      <c r="K350" s="121"/>
      <c r="L350" s="121"/>
      <c r="M350" s="121"/>
      <c r="N350" s="121"/>
      <c r="O350" s="121"/>
      <c r="P350" s="121"/>
      <c r="Q350" s="30"/>
      <c r="R350" s="20"/>
      <c r="S350" s="121"/>
      <c r="T350" s="121"/>
      <c r="U350" s="20"/>
      <c r="V350" s="20"/>
      <c r="W350" s="20"/>
      <c r="X350" s="20"/>
      <c r="Y350" s="20"/>
      <c r="Z350" s="20"/>
      <c r="AA350" s="20"/>
      <c r="AB350" s="20"/>
      <c r="AC350" s="20"/>
      <c r="AD350" s="20"/>
      <c r="AE350" s="20"/>
      <c r="AF350" s="20"/>
      <c r="AG350" s="20"/>
      <c r="AH350" s="20"/>
      <c r="AI350" s="20"/>
      <c r="AJ350" s="20"/>
      <c r="AK350" s="20"/>
      <c r="AL350" s="20"/>
      <c r="AM350" s="17"/>
      <c r="AN350" s="20"/>
      <c r="AO350" s="20"/>
      <c r="AP350" s="20"/>
      <c r="AQ350" s="20"/>
      <c r="AR350" s="20"/>
      <c r="AS350" s="20"/>
      <c r="AT350" s="20"/>
      <c r="AU350" s="20"/>
      <c r="AV350" s="121"/>
      <c r="AW350" s="121"/>
      <c r="AX350" s="20"/>
      <c r="AY350" s="21"/>
    </row>
    <row r="351" spans="1:51">
      <c r="A351" s="121">
        <v>351</v>
      </c>
      <c r="B351" s="121"/>
      <c r="C351" s="121"/>
      <c r="D351" s="121"/>
      <c r="E351" s="121"/>
      <c r="F351" s="121"/>
      <c r="G351" s="121"/>
      <c r="H351" s="11"/>
      <c r="I351" s="121"/>
      <c r="J351" s="121"/>
      <c r="K351" s="121"/>
      <c r="L351" s="121"/>
      <c r="M351" s="121"/>
      <c r="N351" s="121"/>
      <c r="O351" s="121"/>
      <c r="P351" s="121"/>
      <c r="Q351" s="30"/>
      <c r="R351" s="20"/>
      <c r="S351" s="121"/>
      <c r="T351" s="121"/>
      <c r="U351" s="20"/>
      <c r="V351" s="20"/>
      <c r="W351" s="20"/>
      <c r="X351" s="20"/>
      <c r="Y351" s="20"/>
      <c r="Z351" s="20"/>
      <c r="AA351" s="20"/>
      <c r="AB351" s="20"/>
      <c r="AC351" s="20"/>
      <c r="AD351" s="20"/>
      <c r="AE351" s="20"/>
      <c r="AF351" s="20"/>
      <c r="AG351" s="20"/>
      <c r="AH351" s="20"/>
      <c r="AI351" s="20"/>
      <c r="AJ351" s="20"/>
      <c r="AK351" s="20"/>
      <c r="AL351" s="20"/>
      <c r="AM351" s="17"/>
      <c r="AN351" s="20"/>
      <c r="AO351" s="20"/>
      <c r="AP351" s="20"/>
      <c r="AQ351" s="20"/>
      <c r="AR351" s="20"/>
      <c r="AS351" s="20"/>
      <c r="AT351" s="20"/>
      <c r="AU351" s="20"/>
      <c r="AV351" s="121"/>
      <c r="AW351" s="121"/>
      <c r="AX351" s="20"/>
      <c r="AY351" s="21"/>
    </row>
    <row r="352" spans="1:51">
      <c r="A352" s="121">
        <v>352</v>
      </c>
      <c r="B352" s="121"/>
      <c r="C352" s="121"/>
      <c r="D352" s="121"/>
      <c r="E352" s="121"/>
      <c r="F352" s="121"/>
      <c r="G352" s="121"/>
      <c r="H352" s="11"/>
      <c r="I352" s="121"/>
      <c r="J352" s="121"/>
      <c r="K352" s="121"/>
      <c r="L352" s="121"/>
      <c r="M352" s="121"/>
      <c r="N352" s="121"/>
      <c r="O352" s="121"/>
      <c r="P352" s="121"/>
      <c r="Q352" s="30"/>
      <c r="R352" s="20"/>
      <c r="S352" s="121"/>
      <c r="T352" s="20"/>
      <c r="U352" s="20"/>
      <c r="V352" s="20"/>
      <c r="W352" s="20"/>
      <c r="X352" s="20"/>
      <c r="Y352" s="20"/>
      <c r="Z352" s="20"/>
      <c r="AA352" s="20"/>
      <c r="AB352" s="20"/>
      <c r="AC352" s="20"/>
      <c r="AD352" s="20"/>
      <c r="AE352" s="20"/>
      <c r="AF352" s="20"/>
      <c r="AG352" s="20"/>
      <c r="AH352" s="20"/>
      <c r="AI352" s="20"/>
      <c r="AJ352" s="20"/>
      <c r="AK352" s="20"/>
      <c r="AL352" s="20"/>
      <c r="AM352" s="17"/>
      <c r="AN352" s="20"/>
      <c r="AO352" s="20"/>
      <c r="AP352" s="20"/>
      <c r="AQ352" s="20"/>
      <c r="AR352" s="20"/>
      <c r="AS352" s="20"/>
      <c r="AT352" s="20"/>
      <c r="AU352" s="20"/>
      <c r="AV352" s="121"/>
      <c r="AW352" s="121"/>
      <c r="AX352" s="20"/>
      <c r="AY352" s="21"/>
    </row>
    <row r="353" spans="1:51">
      <c r="A353" s="121">
        <v>353</v>
      </c>
      <c r="B353" s="121"/>
      <c r="C353" s="121"/>
      <c r="D353" s="121"/>
      <c r="E353" s="121"/>
      <c r="F353" s="121"/>
      <c r="G353" s="121"/>
      <c r="H353" s="11"/>
      <c r="I353" s="121"/>
      <c r="J353" s="121"/>
      <c r="K353" s="121"/>
      <c r="L353" s="121"/>
      <c r="M353" s="121"/>
      <c r="N353" s="121"/>
      <c r="O353" s="121"/>
      <c r="P353" s="121"/>
      <c r="Q353" s="30"/>
      <c r="R353" s="20"/>
      <c r="S353" s="121"/>
      <c r="T353" s="121"/>
      <c r="U353" s="20"/>
      <c r="V353" s="20"/>
      <c r="W353" s="20"/>
      <c r="X353" s="20"/>
      <c r="Y353" s="20"/>
      <c r="Z353" s="20"/>
      <c r="AA353" s="20"/>
      <c r="AB353" s="20"/>
      <c r="AC353" s="20"/>
      <c r="AD353" s="20"/>
      <c r="AE353" s="20"/>
      <c r="AF353" s="20"/>
      <c r="AG353" s="20"/>
      <c r="AH353" s="20"/>
      <c r="AI353" s="20"/>
      <c r="AJ353" s="20"/>
      <c r="AK353" s="20"/>
      <c r="AL353" s="20"/>
      <c r="AM353" s="17"/>
      <c r="AN353" s="20"/>
      <c r="AO353" s="20"/>
      <c r="AP353" s="20"/>
      <c r="AQ353" s="20"/>
      <c r="AR353" s="20"/>
      <c r="AS353" s="20"/>
      <c r="AT353" s="20"/>
      <c r="AU353" s="20"/>
      <c r="AV353" s="121"/>
      <c r="AW353" s="121"/>
      <c r="AX353" s="20"/>
      <c r="AY353" s="21"/>
    </row>
    <row r="354" spans="1:51">
      <c r="A354" s="121">
        <v>354</v>
      </c>
      <c r="B354" s="121"/>
      <c r="C354" s="121"/>
      <c r="D354" s="121"/>
      <c r="E354" s="121"/>
      <c r="F354" s="121"/>
      <c r="G354" s="121"/>
      <c r="H354" s="11"/>
      <c r="I354" s="121"/>
      <c r="J354" s="121"/>
      <c r="K354" s="121"/>
      <c r="L354" s="121"/>
      <c r="M354" s="121"/>
      <c r="N354" s="121"/>
      <c r="O354" s="121"/>
      <c r="P354" s="121"/>
      <c r="Q354" s="30"/>
      <c r="R354" s="20"/>
      <c r="S354" s="121"/>
      <c r="T354" s="121"/>
      <c r="U354" s="20"/>
      <c r="V354" s="20"/>
      <c r="W354" s="20"/>
      <c r="X354" s="20"/>
      <c r="Y354" s="20"/>
      <c r="Z354" s="20"/>
      <c r="AA354" s="20"/>
      <c r="AB354" s="20"/>
      <c r="AC354" s="20"/>
      <c r="AD354" s="20"/>
      <c r="AE354" s="20"/>
      <c r="AF354" s="20"/>
      <c r="AG354" s="20"/>
      <c r="AH354" s="20"/>
      <c r="AI354" s="20"/>
      <c r="AJ354" s="20"/>
      <c r="AK354" s="20"/>
      <c r="AL354" s="20"/>
      <c r="AM354" s="17"/>
      <c r="AN354" s="20"/>
      <c r="AO354" s="20"/>
      <c r="AP354" s="20"/>
      <c r="AQ354" s="20"/>
      <c r="AR354" s="20"/>
      <c r="AS354" s="20"/>
      <c r="AT354" s="20"/>
      <c r="AU354" s="20"/>
      <c r="AV354" s="121"/>
      <c r="AW354" s="121"/>
      <c r="AX354" s="20"/>
      <c r="AY354" s="21"/>
    </row>
    <row r="355" spans="1:51">
      <c r="A355" s="121">
        <v>355</v>
      </c>
      <c r="B355" s="121"/>
      <c r="C355" s="121"/>
      <c r="D355" s="121"/>
      <c r="E355" s="121"/>
      <c r="F355" s="121"/>
      <c r="G355" s="121"/>
      <c r="H355" s="11"/>
      <c r="I355" s="121"/>
      <c r="J355" s="121"/>
      <c r="K355" s="121"/>
      <c r="L355" s="121"/>
      <c r="M355" s="121"/>
      <c r="N355" s="121"/>
      <c r="O355" s="121"/>
      <c r="P355" s="121"/>
      <c r="Q355" s="30"/>
      <c r="R355" s="20"/>
      <c r="S355" s="121"/>
      <c r="T355" s="121"/>
      <c r="U355" s="20"/>
      <c r="V355" s="20"/>
      <c r="W355" s="20"/>
      <c r="X355" s="20"/>
      <c r="Y355" s="20"/>
      <c r="Z355" s="20"/>
      <c r="AA355" s="20"/>
      <c r="AB355" s="20"/>
      <c r="AC355" s="20"/>
      <c r="AD355" s="20"/>
      <c r="AE355" s="20"/>
      <c r="AF355" s="20"/>
      <c r="AG355" s="20"/>
      <c r="AH355" s="20"/>
      <c r="AI355" s="20"/>
      <c r="AJ355" s="20"/>
      <c r="AK355" s="20"/>
      <c r="AL355" s="20"/>
      <c r="AM355" s="17"/>
      <c r="AN355" s="20"/>
      <c r="AO355" s="20"/>
      <c r="AP355" s="20"/>
      <c r="AQ355" s="20"/>
      <c r="AR355" s="20"/>
      <c r="AS355" s="20"/>
      <c r="AT355" s="20"/>
      <c r="AU355" s="20"/>
      <c r="AV355" s="121"/>
      <c r="AW355" s="121"/>
      <c r="AX355" s="20"/>
      <c r="AY355" s="21"/>
    </row>
    <row r="356" spans="1:51">
      <c r="A356" s="121">
        <v>356</v>
      </c>
      <c r="B356" s="121"/>
      <c r="C356" s="121"/>
      <c r="D356" s="121"/>
      <c r="E356" s="121"/>
      <c r="F356" s="121"/>
      <c r="G356" s="121"/>
      <c r="H356" s="11"/>
      <c r="I356" s="121"/>
      <c r="J356" s="121"/>
      <c r="K356" s="121"/>
      <c r="L356" s="121"/>
      <c r="M356" s="121"/>
      <c r="N356" s="121"/>
      <c r="O356" s="121"/>
      <c r="P356" s="121"/>
      <c r="Q356" s="30"/>
      <c r="R356" s="20"/>
      <c r="S356" s="121"/>
      <c r="T356" s="121"/>
      <c r="U356" s="20"/>
      <c r="V356" s="20"/>
      <c r="W356" s="20"/>
      <c r="X356" s="20"/>
      <c r="Y356" s="20"/>
      <c r="Z356" s="20"/>
      <c r="AA356" s="20"/>
      <c r="AB356" s="20"/>
      <c r="AC356" s="20"/>
      <c r="AD356" s="20"/>
      <c r="AE356" s="20"/>
      <c r="AF356" s="20"/>
      <c r="AG356" s="20"/>
      <c r="AH356" s="20"/>
      <c r="AI356" s="20"/>
      <c r="AJ356" s="20"/>
      <c r="AK356" s="20"/>
      <c r="AL356" s="20"/>
      <c r="AM356" s="17"/>
      <c r="AN356" s="20"/>
      <c r="AO356" s="20"/>
      <c r="AP356" s="20"/>
      <c r="AQ356" s="20"/>
      <c r="AR356" s="20"/>
      <c r="AS356" s="20"/>
      <c r="AT356" s="20"/>
      <c r="AU356" s="20"/>
      <c r="AV356" s="121"/>
      <c r="AW356" s="121"/>
      <c r="AX356" s="20"/>
      <c r="AY356" s="21"/>
    </row>
    <row r="357" spans="1:51">
      <c r="A357" s="121">
        <v>357</v>
      </c>
      <c r="B357" s="121"/>
      <c r="C357" s="121"/>
      <c r="D357" s="121"/>
      <c r="E357" s="121"/>
      <c r="F357" s="121"/>
      <c r="G357" s="121"/>
      <c r="H357" s="11"/>
      <c r="I357" s="121"/>
      <c r="J357" s="121"/>
      <c r="K357" s="121"/>
      <c r="L357" s="121"/>
      <c r="M357" s="121"/>
      <c r="N357" s="121"/>
      <c r="O357" s="121"/>
      <c r="P357" s="121"/>
      <c r="Q357" s="30"/>
      <c r="R357" s="20"/>
      <c r="S357" s="121"/>
      <c r="T357" s="121"/>
      <c r="U357" s="20"/>
      <c r="V357" s="20"/>
      <c r="W357" s="20"/>
      <c r="X357" s="20"/>
      <c r="Y357" s="20"/>
      <c r="Z357" s="20"/>
      <c r="AA357" s="20"/>
      <c r="AB357" s="20"/>
      <c r="AC357" s="20"/>
      <c r="AD357" s="20"/>
      <c r="AE357" s="20"/>
      <c r="AF357" s="20"/>
      <c r="AG357" s="20"/>
      <c r="AH357" s="20"/>
      <c r="AI357" s="20"/>
      <c r="AJ357" s="20"/>
      <c r="AK357" s="20"/>
      <c r="AL357" s="20"/>
      <c r="AM357" s="17"/>
      <c r="AN357" s="20"/>
      <c r="AO357" s="20"/>
      <c r="AP357" s="20"/>
      <c r="AQ357" s="20"/>
      <c r="AR357" s="20"/>
      <c r="AS357" s="20"/>
      <c r="AT357" s="20"/>
      <c r="AU357" s="20"/>
      <c r="AV357" s="121"/>
      <c r="AW357" s="121"/>
      <c r="AX357" s="20"/>
      <c r="AY357" s="21"/>
    </row>
    <row r="358" spans="1:51">
      <c r="A358" s="121">
        <v>358</v>
      </c>
      <c r="B358" s="121"/>
      <c r="C358" s="121"/>
      <c r="D358" s="121"/>
      <c r="E358" s="121"/>
      <c r="F358" s="121"/>
      <c r="G358" s="121"/>
      <c r="H358" s="11"/>
      <c r="I358" s="121"/>
      <c r="J358" s="121"/>
      <c r="K358" s="121"/>
      <c r="L358" s="121"/>
      <c r="M358" s="121"/>
      <c r="N358" s="121"/>
      <c r="O358" s="121"/>
      <c r="P358" s="121"/>
      <c r="Q358" s="30"/>
      <c r="R358" s="20"/>
      <c r="S358" s="121"/>
      <c r="T358" s="121"/>
      <c r="U358" s="20"/>
      <c r="V358" s="20"/>
      <c r="W358" s="20"/>
      <c r="X358" s="20"/>
      <c r="Y358" s="20"/>
      <c r="Z358" s="20"/>
      <c r="AA358" s="20"/>
      <c r="AB358" s="20"/>
      <c r="AC358" s="20"/>
      <c r="AD358" s="20"/>
      <c r="AE358" s="20"/>
      <c r="AF358" s="20"/>
      <c r="AG358" s="20"/>
      <c r="AH358" s="20"/>
      <c r="AI358" s="20"/>
      <c r="AJ358" s="20"/>
      <c r="AK358" s="20"/>
      <c r="AL358" s="20"/>
      <c r="AM358" s="17"/>
      <c r="AN358" s="20"/>
      <c r="AO358" s="20"/>
      <c r="AP358" s="20"/>
      <c r="AQ358" s="20"/>
      <c r="AR358" s="20"/>
      <c r="AS358" s="20"/>
      <c r="AT358" s="20"/>
      <c r="AU358" s="20"/>
      <c r="AV358" s="121"/>
      <c r="AW358" s="121"/>
      <c r="AX358" s="20"/>
      <c r="AY358" s="21"/>
    </row>
    <row r="359" spans="1:51">
      <c r="A359" s="121">
        <v>359</v>
      </c>
      <c r="B359" s="121"/>
      <c r="C359" s="121"/>
      <c r="D359" s="121"/>
      <c r="E359" s="121"/>
      <c r="F359" s="121"/>
      <c r="G359" s="121"/>
      <c r="H359" s="11"/>
      <c r="I359" s="121"/>
      <c r="J359" s="121"/>
      <c r="K359" s="121"/>
      <c r="L359" s="121"/>
      <c r="M359" s="121"/>
      <c r="N359" s="121"/>
      <c r="O359" s="121"/>
      <c r="P359" s="121"/>
      <c r="Q359" s="30"/>
      <c r="R359" s="20"/>
      <c r="S359" s="121"/>
      <c r="T359" s="20"/>
      <c r="U359" s="20"/>
      <c r="V359" s="20"/>
      <c r="W359" s="20"/>
      <c r="X359" s="20"/>
      <c r="Y359" s="20"/>
      <c r="Z359" s="20"/>
      <c r="AA359" s="20"/>
      <c r="AB359" s="20"/>
      <c r="AC359" s="20"/>
      <c r="AD359" s="20"/>
      <c r="AE359" s="20"/>
      <c r="AF359" s="20"/>
      <c r="AG359" s="20"/>
      <c r="AH359" s="20"/>
      <c r="AI359" s="20"/>
      <c r="AJ359" s="20"/>
      <c r="AK359" s="20"/>
      <c r="AL359" s="20"/>
      <c r="AM359" s="17"/>
      <c r="AN359" s="20"/>
      <c r="AO359" s="20"/>
      <c r="AP359" s="20"/>
      <c r="AQ359" s="20"/>
      <c r="AR359" s="20"/>
      <c r="AS359" s="20"/>
      <c r="AT359" s="20"/>
      <c r="AU359" s="20"/>
      <c r="AV359" s="121"/>
      <c r="AW359" s="121"/>
      <c r="AX359" s="20"/>
      <c r="AY359" s="21"/>
    </row>
    <row r="360" spans="1:51">
      <c r="A360" s="121">
        <v>360</v>
      </c>
      <c r="B360" s="121"/>
      <c r="C360" s="121"/>
      <c r="D360" s="121"/>
      <c r="E360" s="121"/>
      <c r="F360" s="121"/>
      <c r="G360" s="121"/>
      <c r="H360" s="11"/>
      <c r="I360" s="121"/>
      <c r="J360" s="121"/>
      <c r="K360" s="121"/>
      <c r="L360" s="121"/>
      <c r="M360" s="121"/>
      <c r="N360" s="121"/>
      <c r="O360" s="121"/>
      <c r="P360" s="121"/>
      <c r="Q360" s="30"/>
      <c r="R360" s="20"/>
      <c r="S360" s="121"/>
      <c r="T360" s="20"/>
      <c r="U360" s="20"/>
      <c r="V360" s="20"/>
      <c r="W360" s="20"/>
      <c r="X360" s="20"/>
      <c r="Y360" s="20"/>
      <c r="Z360" s="20"/>
      <c r="AA360" s="20"/>
      <c r="AB360" s="20"/>
      <c r="AC360" s="20"/>
      <c r="AD360" s="20"/>
      <c r="AE360" s="20"/>
      <c r="AF360" s="20"/>
      <c r="AG360" s="20"/>
      <c r="AH360" s="20"/>
      <c r="AI360" s="20"/>
      <c r="AJ360" s="20"/>
      <c r="AK360" s="20"/>
      <c r="AL360" s="20"/>
      <c r="AM360" s="17"/>
      <c r="AN360" s="20"/>
      <c r="AO360" s="20"/>
      <c r="AP360" s="20"/>
      <c r="AQ360" s="20"/>
      <c r="AR360" s="20"/>
      <c r="AS360" s="20"/>
      <c r="AT360" s="20"/>
      <c r="AU360" s="20"/>
      <c r="AV360" s="121"/>
      <c r="AW360" s="121"/>
      <c r="AX360" s="20"/>
      <c r="AY360" s="21"/>
    </row>
    <row r="361" spans="1:51">
      <c r="A361" s="121">
        <v>361</v>
      </c>
      <c r="B361" s="121"/>
      <c r="C361" s="121"/>
      <c r="D361" s="121"/>
      <c r="E361" s="121"/>
      <c r="F361" s="121"/>
      <c r="G361" s="121"/>
      <c r="H361" s="11"/>
      <c r="I361" s="121"/>
      <c r="J361" s="121"/>
      <c r="K361" s="121"/>
      <c r="L361" s="121"/>
      <c r="M361" s="121"/>
      <c r="N361" s="121"/>
      <c r="O361" s="121"/>
      <c r="P361" s="121"/>
      <c r="Q361" s="30"/>
      <c r="R361" s="20"/>
      <c r="S361" s="121"/>
      <c r="T361" s="20"/>
      <c r="U361" s="20"/>
      <c r="V361" s="20"/>
      <c r="W361" s="20"/>
      <c r="X361" s="20"/>
      <c r="Y361" s="20"/>
      <c r="Z361" s="20"/>
      <c r="AA361" s="20"/>
      <c r="AB361" s="20"/>
      <c r="AC361" s="20"/>
      <c r="AD361" s="20"/>
      <c r="AE361" s="20"/>
      <c r="AF361" s="20"/>
      <c r="AG361" s="20"/>
      <c r="AH361" s="20"/>
      <c r="AI361" s="20"/>
      <c r="AJ361" s="20"/>
      <c r="AK361" s="20"/>
      <c r="AL361" s="20"/>
      <c r="AM361" s="17"/>
      <c r="AN361" s="20"/>
      <c r="AO361" s="20"/>
      <c r="AP361" s="20"/>
      <c r="AQ361" s="20"/>
      <c r="AR361" s="20"/>
      <c r="AS361" s="20"/>
      <c r="AT361" s="20"/>
      <c r="AU361" s="20"/>
      <c r="AV361" s="121"/>
      <c r="AW361" s="121"/>
      <c r="AX361" s="20"/>
      <c r="AY361" s="21"/>
    </row>
    <row r="362" spans="1:51">
      <c r="A362" s="121">
        <v>362</v>
      </c>
      <c r="B362" s="121"/>
      <c r="C362" s="121"/>
      <c r="D362" s="121"/>
      <c r="E362" s="121"/>
      <c r="F362" s="121"/>
      <c r="G362" s="121"/>
      <c r="H362" s="11"/>
      <c r="I362" s="121"/>
      <c r="J362" s="121"/>
      <c r="K362" s="121"/>
      <c r="L362" s="121"/>
      <c r="M362" s="121"/>
      <c r="N362" s="121"/>
      <c r="O362" s="121"/>
      <c r="P362" s="121"/>
      <c r="Q362" s="30"/>
      <c r="R362" s="20"/>
      <c r="S362" s="121"/>
      <c r="T362" s="20"/>
      <c r="U362" s="20"/>
      <c r="V362" s="20"/>
      <c r="W362" s="20"/>
      <c r="X362" s="20"/>
      <c r="Y362" s="20"/>
      <c r="Z362" s="20"/>
      <c r="AA362" s="20"/>
      <c r="AB362" s="20"/>
      <c r="AC362" s="20"/>
      <c r="AD362" s="20"/>
      <c r="AE362" s="20"/>
      <c r="AF362" s="20"/>
      <c r="AG362" s="20"/>
      <c r="AH362" s="20"/>
      <c r="AI362" s="20"/>
      <c r="AJ362" s="20"/>
      <c r="AK362" s="20"/>
      <c r="AL362" s="20"/>
      <c r="AM362" s="17"/>
      <c r="AN362" s="20"/>
      <c r="AO362" s="20"/>
      <c r="AP362" s="20"/>
      <c r="AQ362" s="20"/>
      <c r="AR362" s="20"/>
      <c r="AS362" s="20"/>
      <c r="AT362" s="20"/>
      <c r="AU362" s="20"/>
      <c r="AV362" s="121"/>
      <c r="AW362" s="121"/>
      <c r="AX362" s="20"/>
      <c r="AY362" s="21"/>
    </row>
    <row r="363" spans="1:51">
      <c r="A363" s="121">
        <v>363</v>
      </c>
      <c r="B363" s="121"/>
      <c r="C363" s="121"/>
      <c r="D363" s="121"/>
      <c r="E363" s="121"/>
      <c r="F363" s="121"/>
      <c r="G363" s="121"/>
      <c r="H363" s="11"/>
      <c r="I363" s="121"/>
      <c r="J363" s="121"/>
      <c r="K363" s="121"/>
      <c r="L363" s="121"/>
      <c r="M363" s="121"/>
      <c r="N363" s="121"/>
      <c r="O363" s="121"/>
      <c r="P363" s="121"/>
      <c r="Q363" s="30"/>
      <c r="R363" s="20"/>
      <c r="S363" s="121"/>
      <c r="T363" s="20"/>
      <c r="U363" s="20"/>
      <c r="V363" s="20"/>
      <c r="W363" s="20"/>
      <c r="X363" s="20"/>
      <c r="Y363" s="20"/>
      <c r="Z363" s="20"/>
      <c r="AA363" s="20"/>
      <c r="AB363" s="20"/>
      <c r="AC363" s="20"/>
      <c r="AD363" s="20"/>
      <c r="AE363" s="20"/>
      <c r="AF363" s="20"/>
      <c r="AG363" s="20"/>
      <c r="AH363" s="20"/>
      <c r="AI363" s="20"/>
      <c r="AJ363" s="20"/>
      <c r="AK363" s="20"/>
      <c r="AL363" s="20"/>
      <c r="AM363" s="17"/>
      <c r="AN363" s="20"/>
      <c r="AO363" s="20"/>
      <c r="AP363" s="20"/>
      <c r="AQ363" s="20"/>
      <c r="AR363" s="20"/>
      <c r="AS363" s="20"/>
      <c r="AT363" s="20"/>
      <c r="AU363" s="20"/>
      <c r="AV363" s="121"/>
      <c r="AW363" s="121"/>
      <c r="AX363" s="20"/>
      <c r="AY363" s="21"/>
    </row>
    <row r="364" spans="1:51">
      <c r="A364" s="121">
        <v>364</v>
      </c>
      <c r="B364" s="121"/>
      <c r="C364" s="121"/>
      <c r="D364" s="121"/>
      <c r="E364" s="121"/>
      <c r="F364" s="121"/>
      <c r="G364" s="121"/>
      <c r="H364" s="11"/>
      <c r="I364" s="121"/>
      <c r="J364" s="121"/>
      <c r="K364" s="121"/>
      <c r="L364" s="121"/>
      <c r="M364" s="121"/>
      <c r="N364" s="121"/>
      <c r="O364" s="121"/>
      <c r="P364" s="121"/>
      <c r="Q364" s="30"/>
      <c r="R364" s="20"/>
      <c r="S364" s="121"/>
      <c r="T364" s="20"/>
      <c r="U364" s="20"/>
      <c r="V364" s="20"/>
      <c r="W364" s="20"/>
      <c r="X364" s="20"/>
      <c r="Y364" s="20"/>
      <c r="Z364" s="20"/>
      <c r="AA364" s="20"/>
      <c r="AB364" s="20"/>
      <c r="AC364" s="20"/>
      <c r="AD364" s="20"/>
      <c r="AE364" s="20"/>
      <c r="AF364" s="20"/>
      <c r="AG364" s="20"/>
      <c r="AH364" s="20"/>
      <c r="AI364" s="20"/>
      <c r="AJ364" s="20"/>
      <c r="AK364" s="20"/>
      <c r="AL364" s="20"/>
      <c r="AM364" s="17"/>
      <c r="AN364" s="20"/>
      <c r="AO364" s="20"/>
      <c r="AP364" s="20"/>
      <c r="AQ364" s="20"/>
      <c r="AR364" s="20"/>
      <c r="AS364" s="20"/>
      <c r="AT364" s="20"/>
      <c r="AU364" s="20"/>
      <c r="AV364" s="121"/>
      <c r="AW364" s="121"/>
      <c r="AX364" s="20"/>
      <c r="AY364" s="21"/>
    </row>
    <row r="365" spans="1:51">
      <c r="A365" s="121">
        <v>365</v>
      </c>
      <c r="B365" s="121"/>
      <c r="C365" s="121"/>
      <c r="D365" s="121"/>
      <c r="E365" s="121"/>
      <c r="F365" s="121"/>
      <c r="G365" s="121"/>
      <c r="H365" s="11"/>
      <c r="I365" s="121"/>
      <c r="J365" s="121"/>
      <c r="K365" s="121"/>
      <c r="L365" s="121"/>
      <c r="M365" s="121"/>
      <c r="N365" s="121"/>
      <c r="O365" s="121"/>
      <c r="P365" s="121"/>
      <c r="Q365" s="30"/>
      <c r="R365" s="20"/>
      <c r="S365" s="121"/>
      <c r="T365" s="20"/>
      <c r="U365" s="20"/>
      <c r="V365" s="20"/>
      <c r="W365" s="20"/>
      <c r="X365" s="20"/>
      <c r="Y365" s="20"/>
      <c r="Z365" s="20"/>
      <c r="AA365" s="20"/>
      <c r="AB365" s="20"/>
      <c r="AC365" s="20"/>
      <c r="AD365" s="20"/>
      <c r="AE365" s="20"/>
      <c r="AF365" s="20"/>
      <c r="AG365" s="20"/>
      <c r="AH365" s="20"/>
      <c r="AI365" s="20"/>
      <c r="AJ365" s="20"/>
      <c r="AK365" s="20"/>
      <c r="AL365" s="20"/>
      <c r="AM365" s="17"/>
      <c r="AN365" s="20"/>
      <c r="AO365" s="20"/>
      <c r="AP365" s="20"/>
      <c r="AQ365" s="20"/>
      <c r="AR365" s="20"/>
      <c r="AS365" s="20"/>
      <c r="AT365" s="20"/>
      <c r="AU365" s="20"/>
      <c r="AV365" s="121"/>
      <c r="AW365" s="121"/>
      <c r="AX365" s="20"/>
      <c r="AY365" s="21"/>
    </row>
    <row r="366" spans="1:51">
      <c r="A366" s="121">
        <v>366</v>
      </c>
      <c r="B366" s="121"/>
      <c r="C366" s="121"/>
      <c r="D366" s="121"/>
      <c r="E366" s="121"/>
      <c r="F366" s="121"/>
      <c r="G366" s="121"/>
      <c r="H366" s="11"/>
      <c r="I366" s="121"/>
      <c r="J366" s="121"/>
      <c r="K366" s="121"/>
      <c r="L366" s="121"/>
      <c r="M366" s="121"/>
      <c r="N366" s="121"/>
      <c r="O366" s="121"/>
      <c r="P366" s="121"/>
      <c r="Q366" s="30"/>
      <c r="R366" s="20"/>
      <c r="S366" s="121"/>
      <c r="T366" s="20"/>
      <c r="U366" s="20"/>
      <c r="V366" s="20"/>
      <c r="W366" s="20"/>
      <c r="X366" s="20"/>
      <c r="Y366" s="20"/>
      <c r="Z366" s="20"/>
      <c r="AA366" s="20"/>
      <c r="AB366" s="20"/>
      <c r="AC366" s="20"/>
      <c r="AD366" s="20"/>
      <c r="AE366" s="20"/>
      <c r="AF366" s="20"/>
      <c r="AG366" s="20"/>
      <c r="AH366" s="20"/>
      <c r="AI366" s="20"/>
      <c r="AJ366" s="20"/>
      <c r="AK366" s="20"/>
      <c r="AL366" s="20"/>
      <c r="AM366" s="17"/>
      <c r="AN366" s="20"/>
      <c r="AO366" s="20"/>
      <c r="AP366" s="20"/>
      <c r="AQ366" s="20"/>
      <c r="AR366" s="20"/>
      <c r="AS366" s="20"/>
      <c r="AT366" s="20"/>
      <c r="AU366" s="20"/>
      <c r="AV366" s="121"/>
      <c r="AW366" s="121"/>
      <c r="AX366" s="20"/>
      <c r="AY366" s="21"/>
    </row>
    <row r="367" spans="1:51">
      <c r="A367" s="121">
        <v>367</v>
      </c>
      <c r="B367" s="121"/>
      <c r="C367" s="121"/>
      <c r="D367" s="121"/>
      <c r="E367" s="121"/>
      <c r="F367" s="121"/>
      <c r="G367" s="121"/>
      <c r="H367" s="11"/>
      <c r="I367" s="121"/>
      <c r="J367" s="121"/>
      <c r="K367" s="121"/>
      <c r="L367" s="121"/>
      <c r="M367" s="121"/>
      <c r="N367" s="121"/>
      <c r="O367" s="121"/>
      <c r="P367" s="121"/>
      <c r="Q367" s="30"/>
      <c r="R367" s="20"/>
      <c r="S367" s="121"/>
      <c r="T367" s="20"/>
      <c r="U367" s="20"/>
      <c r="V367" s="20"/>
      <c r="W367" s="20"/>
      <c r="X367" s="20"/>
      <c r="Y367" s="20"/>
      <c r="Z367" s="20"/>
      <c r="AA367" s="20"/>
      <c r="AB367" s="20"/>
      <c r="AC367" s="20"/>
      <c r="AD367" s="20"/>
      <c r="AE367" s="20"/>
      <c r="AF367" s="20"/>
      <c r="AG367" s="20"/>
      <c r="AH367" s="20"/>
      <c r="AI367" s="20"/>
      <c r="AJ367" s="20"/>
      <c r="AK367" s="20"/>
      <c r="AL367" s="20"/>
      <c r="AM367" s="17"/>
      <c r="AN367" s="20"/>
      <c r="AO367" s="20"/>
      <c r="AP367" s="20"/>
      <c r="AQ367" s="20"/>
      <c r="AR367" s="20"/>
      <c r="AS367" s="20"/>
      <c r="AT367" s="20"/>
      <c r="AU367" s="20"/>
      <c r="AV367" s="121"/>
      <c r="AW367" s="121"/>
      <c r="AX367" s="20"/>
      <c r="AY367" s="21"/>
    </row>
    <row r="368" spans="1:51">
      <c r="A368" s="121">
        <v>368</v>
      </c>
      <c r="B368" s="121"/>
      <c r="C368" s="121"/>
      <c r="D368" s="121"/>
      <c r="E368" s="121"/>
      <c r="F368" s="121"/>
      <c r="G368" s="121"/>
      <c r="H368" s="11"/>
      <c r="I368" s="121"/>
      <c r="J368" s="121"/>
      <c r="K368" s="121"/>
      <c r="L368" s="121"/>
      <c r="M368" s="121"/>
      <c r="N368" s="121"/>
      <c r="O368" s="121"/>
      <c r="P368" s="121"/>
      <c r="Q368" s="30"/>
      <c r="R368" s="20"/>
      <c r="S368" s="121"/>
      <c r="T368" s="20"/>
      <c r="U368" s="20"/>
      <c r="V368" s="20"/>
      <c r="W368" s="20"/>
      <c r="X368" s="20"/>
      <c r="Y368" s="20"/>
      <c r="Z368" s="20"/>
      <c r="AA368" s="20"/>
      <c r="AB368" s="20"/>
      <c r="AC368" s="20"/>
      <c r="AD368" s="20"/>
      <c r="AE368" s="20"/>
      <c r="AF368" s="20"/>
      <c r="AG368" s="20"/>
      <c r="AH368" s="20"/>
      <c r="AI368" s="20"/>
      <c r="AJ368" s="20"/>
      <c r="AK368" s="20"/>
      <c r="AL368" s="20"/>
      <c r="AM368" s="17"/>
      <c r="AN368" s="20"/>
      <c r="AO368" s="20"/>
      <c r="AP368" s="20"/>
      <c r="AQ368" s="20"/>
      <c r="AR368" s="20"/>
      <c r="AS368" s="20"/>
      <c r="AT368" s="20"/>
      <c r="AU368" s="20"/>
      <c r="AV368" s="121"/>
      <c r="AW368" s="121"/>
      <c r="AX368" s="20"/>
      <c r="AY368" s="21"/>
    </row>
    <row r="369" spans="1:51">
      <c r="A369" s="121">
        <v>369</v>
      </c>
      <c r="B369" s="121"/>
      <c r="C369" s="121"/>
      <c r="D369" s="121"/>
      <c r="E369" s="121"/>
      <c r="F369" s="121"/>
      <c r="G369" s="121"/>
      <c r="H369" s="11"/>
      <c r="I369" s="121"/>
      <c r="J369" s="121"/>
      <c r="K369" s="121"/>
      <c r="L369" s="121"/>
      <c r="M369" s="121"/>
      <c r="N369" s="121"/>
      <c r="O369" s="121"/>
      <c r="P369" s="121"/>
      <c r="Q369" s="30"/>
      <c r="R369" s="20"/>
      <c r="S369" s="121"/>
      <c r="T369" s="121"/>
      <c r="U369" s="20"/>
      <c r="V369" s="20"/>
      <c r="W369" s="20"/>
      <c r="X369" s="20"/>
      <c r="Y369" s="20"/>
      <c r="Z369" s="20"/>
      <c r="AA369" s="20"/>
      <c r="AB369" s="20"/>
      <c r="AC369" s="20"/>
      <c r="AD369" s="20"/>
      <c r="AE369" s="20"/>
      <c r="AF369" s="20"/>
      <c r="AG369" s="20"/>
      <c r="AH369" s="20"/>
      <c r="AI369" s="20"/>
      <c r="AJ369" s="20"/>
      <c r="AK369" s="20"/>
      <c r="AL369" s="20"/>
      <c r="AM369" s="17"/>
      <c r="AN369" s="20"/>
      <c r="AO369" s="20"/>
      <c r="AP369" s="20"/>
      <c r="AQ369" s="20"/>
      <c r="AR369" s="20"/>
      <c r="AS369" s="20"/>
      <c r="AT369" s="20"/>
      <c r="AU369" s="20"/>
      <c r="AV369" s="121"/>
      <c r="AW369" s="121"/>
      <c r="AX369" s="20"/>
      <c r="AY369" s="21"/>
    </row>
    <row r="370" spans="1:51">
      <c r="A370" s="121">
        <v>370</v>
      </c>
      <c r="B370" s="121"/>
      <c r="C370" s="121"/>
      <c r="D370" s="121"/>
      <c r="E370" s="121"/>
      <c r="F370" s="121"/>
      <c r="G370" s="121"/>
      <c r="H370" s="11"/>
      <c r="I370" s="121"/>
      <c r="J370" s="121"/>
      <c r="K370" s="121"/>
      <c r="L370" s="121"/>
      <c r="M370" s="121"/>
      <c r="N370" s="121"/>
      <c r="O370" s="121"/>
      <c r="P370" s="121"/>
      <c r="Q370" s="30"/>
      <c r="R370" s="20"/>
      <c r="S370" s="121"/>
      <c r="T370" s="20"/>
      <c r="U370" s="20"/>
      <c r="V370" s="20"/>
      <c r="W370" s="20"/>
      <c r="X370" s="20"/>
      <c r="Y370" s="20"/>
      <c r="Z370" s="20"/>
      <c r="AA370" s="20"/>
      <c r="AB370" s="20"/>
      <c r="AC370" s="20"/>
      <c r="AD370" s="20"/>
      <c r="AE370" s="20"/>
      <c r="AF370" s="20"/>
      <c r="AG370" s="20"/>
      <c r="AH370" s="20"/>
      <c r="AI370" s="20"/>
      <c r="AJ370" s="20"/>
      <c r="AK370" s="20"/>
      <c r="AL370" s="20"/>
      <c r="AM370" s="17"/>
      <c r="AN370" s="20"/>
      <c r="AO370" s="20"/>
      <c r="AP370" s="20"/>
      <c r="AQ370" s="20"/>
      <c r="AR370" s="20"/>
      <c r="AS370" s="20"/>
      <c r="AT370" s="20"/>
      <c r="AU370" s="20"/>
      <c r="AV370" s="121"/>
      <c r="AW370" s="121"/>
      <c r="AX370" s="20"/>
      <c r="AY370" s="21"/>
    </row>
    <row r="371" spans="1:51">
      <c r="A371" s="121">
        <v>371</v>
      </c>
      <c r="B371" s="121"/>
      <c r="C371" s="121"/>
      <c r="D371" s="121"/>
      <c r="E371" s="121"/>
      <c r="F371" s="121"/>
      <c r="G371" s="121"/>
      <c r="H371" s="11"/>
      <c r="I371" s="121"/>
      <c r="J371" s="121"/>
      <c r="K371" s="121"/>
      <c r="L371" s="121"/>
      <c r="M371" s="121"/>
      <c r="N371" s="121"/>
      <c r="O371" s="121"/>
      <c r="P371" s="121"/>
      <c r="Q371" s="30"/>
      <c r="R371" s="20"/>
      <c r="S371" s="121"/>
      <c r="T371" s="20"/>
      <c r="U371" s="20"/>
      <c r="V371" s="20"/>
      <c r="W371" s="20"/>
      <c r="X371" s="20"/>
      <c r="Y371" s="20"/>
      <c r="Z371" s="20"/>
      <c r="AA371" s="20"/>
      <c r="AB371" s="20"/>
      <c r="AC371" s="20"/>
      <c r="AD371" s="20"/>
      <c r="AE371" s="20"/>
      <c r="AF371" s="20"/>
      <c r="AG371" s="20"/>
      <c r="AH371" s="20"/>
      <c r="AI371" s="20"/>
      <c r="AJ371" s="20"/>
      <c r="AK371" s="20"/>
      <c r="AL371" s="20"/>
      <c r="AM371" s="17"/>
      <c r="AN371" s="20"/>
      <c r="AO371" s="20"/>
      <c r="AP371" s="20"/>
      <c r="AQ371" s="20"/>
      <c r="AR371" s="20"/>
      <c r="AS371" s="20"/>
      <c r="AT371" s="20"/>
      <c r="AU371" s="20"/>
      <c r="AV371" s="121"/>
      <c r="AW371" s="121"/>
      <c r="AX371" s="20"/>
      <c r="AY371" s="21"/>
    </row>
    <row r="372" spans="1:51">
      <c r="A372" s="121">
        <v>372</v>
      </c>
      <c r="B372" s="121"/>
      <c r="C372" s="121"/>
      <c r="D372" s="121"/>
      <c r="E372" s="121"/>
      <c r="F372" s="121"/>
      <c r="G372" s="121"/>
      <c r="H372" s="11"/>
      <c r="I372" s="121"/>
      <c r="J372" s="121"/>
      <c r="K372" s="121"/>
      <c r="L372" s="121"/>
      <c r="M372" s="121"/>
      <c r="N372" s="121"/>
      <c r="O372" s="121"/>
      <c r="P372" s="121"/>
      <c r="Q372" s="30"/>
      <c r="R372" s="20"/>
      <c r="S372" s="121"/>
      <c r="T372" s="20"/>
      <c r="U372" s="20"/>
      <c r="V372" s="20"/>
      <c r="W372" s="20"/>
      <c r="X372" s="20"/>
      <c r="Y372" s="20"/>
      <c r="Z372" s="20"/>
      <c r="AA372" s="20"/>
      <c r="AB372" s="20"/>
      <c r="AC372" s="20"/>
      <c r="AD372" s="20"/>
      <c r="AE372" s="20"/>
      <c r="AF372" s="20"/>
      <c r="AG372" s="20"/>
      <c r="AH372" s="20"/>
      <c r="AI372" s="20"/>
      <c r="AJ372" s="20"/>
      <c r="AK372" s="20"/>
      <c r="AL372" s="20"/>
      <c r="AM372" s="17"/>
      <c r="AN372" s="20"/>
      <c r="AO372" s="20"/>
      <c r="AP372" s="20"/>
      <c r="AQ372" s="20"/>
      <c r="AR372" s="20"/>
      <c r="AS372" s="20"/>
      <c r="AT372" s="20"/>
      <c r="AU372" s="20"/>
      <c r="AV372" s="121"/>
      <c r="AW372" s="121"/>
      <c r="AX372" s="20"/>
      <c r="AY372" s="21"/>
    </row>
    <row r="373" spans="1:51">
      <c r="A373" s="121">
        <v>373</v>
      </c>
      <c r="B373" s="121"/>
      <c r="C373" s="121"/>
      <c r="D373" s="121"/>
      <c r="E373" s="121"/>
      <c r="F373" s="121"/>
      <c r="G373" s="121"/>
      <c r="H373" s="11"/>
      <c r="I373" s="121"/>
      <c r="J373" s="121"/>
      <c r="K373" s="121"/>
      <c r="L373" s="121"/>
      <c r="M373" s="121"/>
      <c r="N373" s="121"/>
      <c r="O373" s="121"/>
      <c r="P373" s="121"/>
      <c r="Q373" s="30"/>
      <c r="R373" s="20"/>
      <c r="S373" s="121"/>
      <c r="T373" s="20"/>
      <c r="U373" s="20"/>
      <c r="V373" s="20"/>
      <c r="W373" s="20"/>
      <c r="X373" s="20"/>
      <c r="Y373" s="20"/>
      <c r="Z373" s="20"/>
      <c r="AA373" s="20"/>
      <c r="AB373" s="20"/>
      <c r="AC373" s="20"/>
      <c r="AD373" s="20"/>
      <c r="AE373" s="20"/>
      <c r="AF373" s="20"/>
      <c r="AG373" s="20"/>
      <c r="AH373" s="20"/>
      <c r="AI373" s="20"/>
      <c r="AJ373" s="20"/>
      <c r="AK373" s="20"/>
      <c r="AL373" s="20"/>
      <c r="AM373" s="17"/>
      <c r="AN373" s="20"/>
      <c r="AO373" s="20"/>
      <c r="AP373" s="20"/>
      <c r="AQ373" s="20"/>
      <c r="AR373" s="20"/>
      <c r="AS373" s="20"/>
      <c r="AT373" s="20"/>
      <c r="AU373" s="20"/>
      <c r="AV373" s="121"/>
      <c r="AW373" s="121"/>
      <c r="AX373" s="20"/>
      <c r="AY373" s="21"/>
    </row>
    <row r="374" spans="1:51">
      <c r="A374" s="121">
        <v>374</v>
      </c>
      <c r="B374" s="121"/>
      <c r="C374" s="121"/>
      <c r="D374" s="121"/>
      <c r="E374" s="121"/>
      <c r="F374" s="121"/>
      <c r="G374" s="121"/>
      <c r="H374" s="11"/>
      <c r="I374" s="121"/>
      <c r="J374" s="121"/>
      <c r="K374" s="121"/>
      <c r="L374" s="121"/>
      <c r="M374" s="121"/>
      <c r="N374" s="121"/>
      <c r="O374" s="121"/>
      <c r="P374" s="121"/>
      <c r="Q374" s="30"/>
      <c r="R374" s="20"/>
      <c r="S374" s="121"/>
      <c r="T374" s="20"/>
      <c r="U374" s="20"/>
      <c r="V374" s="20"/>
      <c r="W374" s="20"/>
      <c r="X374" s="20"/>
      <c r="Y374" s="20"/>
      <c r="Z374" s="20"/>
      <c r="AA374" s="20"/>
      <c r="AB374" s="20"/>
      <c r="AC374" s="20"/>
      <c r="AD374" s="20"/>
      <c r="AE374" s="20"/>
      <c r="AF374" s="20"/>
      <c r="AG374" s="20"/>
      <c r="AH374" s="20"/>
      <c r="AI374" s="20"/>
      <c r="AJ374" s="20"/>
      <c r="AK374" s="20"/>
      <c r="AL374" s="20"/>
      <c r="AM374" s="17"/>
      <c r="AN374" s="20"/>
      <c r="AO374" s="20"/>
      <c r="AP374" s="20"/>
      <c r="AQ374" s="20"/>
      <c r="AR374" s="20"/>
      <c r="AS374" s="20"/>
      <c r="AT374" s="20"/>
      <c r="AU374" s="20"/>
      <c r="AV374" s="121"/>
      <c r="AW374" s="121"/>
      <c r="AX374" s="20"/>
      <c r="AY374" s="21"/>
    </row>
    <row r="375" spans="1:51">
      <c r="A375" s="121">
        <v>375</v>
      </c>
      <c r="B375" s="121"/>
      <c r="C375" s="121"/>
      <c r="D375" s="121"/>
      <c r="E375" s="121"/>
      <c r="F375" s="121"/>
      <c r="G375" s="121"/>
      <c r="H375" s="11"/>
      <c r="I375" s="121"/>
      <c r="J375" s="121"/>
      <c r="K375" s="121"/>
      <c r="L375" s="121"/>
      <c r="M375" s="121"/>
      <c r="N375" s="121"/>
      <c r="O375" s="121"/>
      <c r="P375" s="121"/>
      <c r="Q375" s="30"/>
      <c r="R375" s="20"/>
      <c r="S375" s="121"/>
      <c r="T375" s="20"/>
      <c r="U375" s="20"/>
      <c r="V375" s="20"/>
      <c r="W375" s="20"/>
      <c r="X375" s="20"/>
      <c r="Y375" s="20"/>
      <c r="Z375" s="20"/>
      <c r="AA375" s="20"/>
      <c r="AB375" s="20"/>
      <c r="AC375" s="20"/>
      <c r="AD375" s="20"/>
      <c r="AE375" s="20"/>
      <c r="AF375" s="20"/>
      <c r="AG375" s="20"/>
      <c r="AH375" s="20"/>
      <c r="AI375" s="20"/>
      <c r="AJ375" s="20"/>
      <c r="AK375" s="20"/>
      <c r="AL375" s="20"/>
      <c r="AM375" s="17"/>
      <c r="AN375" s="20"/>
      <c r="AO375" s="20"/>
      <c r="AP375" s="20"/>
      <c r="AQ375" s="20"/>
      <c r="AR375" s="20"/>
      <c r="AS375" s="20"/>
      <c r="AT375" s="20"/>
      <c r="AU375" s="20"/>
      <c r="AV375" s="121"/>
      <c r="AW375" s="121"/>
      <c r="AX375" s="20"/>
      <c r="AY375" s="21"/>
    </row>
    <row r="376" spans="1:51">
      <c r="A376" s="121">
        <v>376</v>
      </c>
      <c r="B376" s="121"/>
      <c r="C376" s="121"/>
      <c r="D376" s="121"/>
      <c r="E376" s="121"/>
      <c r="F376" s="121"/>
      <c r="G376" s="121"/>
      <c r="H376" s="11"/>
      <c r="I376" s="121"/>
      <c r="J376" s="121"/>
      <c r="K376" s="121"/>
      <c r="L376" s="121"/>
      <c r="M376" s="121"/>
      <c r="N376" s="121"/>
      <c r="O376" s="121"/>
      <c r="P376" s="121"/>
      <c r="Q376" s="30"/>
      <c r="R376" s="20"/>
      <c r="S376" s="121"/>
      <c r="T376" s="20"/>
      <c r="U376" s="20"/>
      <c r="V376" s="20"/>
      <c r="W376" s="20"/>
      <c r="X376" s="20"/>
      <c r="Y376" s="20"/>
      <c r="Z376" s="20"/>
      <c r="AA376" s="20"/>
      <c r="AB376" s="20"/>
      <c r="AC376" s="20"/>
      <c r="AD376" s="20"/>
      <c r="AE376" s="20"/>
      <c r="AF376" s="20"/>
      <c r="AG376" s="20"/>
      <c r="AH376" s="20"/>
      <c r="AI376" s="20"/>
      <c r="AJ376" s="20"/>
      <c r="AK376" s="20"/>
      <c r="AL376" s="20"/>
      <c r="AM376" s="17"/>
      <c r="AN376" s="20"/>
      <c r="AO376" s="20"/>
      <c r="AP376" s="20"/>
      <c r="AQ376" s="20"/>
      <c r="AR376" s="20"/>
      <c r="AS376" s="20"/>
      <c r="AT376" s="20"/>
      <c r="AU376" s="20"/>
      <c r="AV376" s="121"/>
      <c r="AW376" s="121"/>
      <c r="AX376" s="20"/>
      <c r="AY376" s="21"/>
    </row>
    <row r="377" spans="1:51">
      <c r="A377" s="121">
        <v>377</v>
      </c>
      <c r="B377" s="121"/>
      <c r="C377" s="121"/>
      <c r="D377" s="121"/>
      <c r="E377" s="121"/>
      <c r="F377" s="121"/>
      <c r="G377" s="121"/>
      <c r="H377" s="11"/>
      <c r="I377" s="121"/>
      <c r="J377" s="121"/>
      <c r="K377" s="121"/>
      <c r="L377" s="121"/>
      <c r="M377" s="121"/>
      <c r="N377" s="121"/>
      <c r="O377" s="121"/>
      <c r="P377" s="121"/>
      <c r="Q377" s="30"/>
      <c r="R377" s="20"/>
      <c r="S377" s="121"/>
      <c r="T377" s="20"/>
      <c r="U377" s="20"/>
      <c r="V377" s="20"/>
      <c r="W377" s="20"/>
      <c r="X377" s="20"/>
      <c r="Y377" s="20"/>
      <c r="Z377" s="20"/>
      <c r="AA377" s="20"/>
      <c r="AB377" s="20"/>
      <c r="AC377" s="20"/>
      <c r="AD377" s="20"/>
      <c r="AE377" s="20"/>
      <c r="AF377" s="20"/>
      <c r="AG377" s="20"/>
      <c r="AH377" s="20"/>
      <c r="AI377" s="20"/>
      <c r="AJ377" s="20"/>
      <c r="AK377" s="20"/>
      <c r="AL377" s="20"/>
      <c r="AM377" s="17"/>
      <c r="AN377" s="20"/>
      <c r="AO377" s="20"/>
      <c r="AP377" s="20"/>
      <c r="AQ377" s="20"/>
      <c r="AR377" s="20"/>
      <c r="AS377" s="20"/>
      <c r="AT377" s="20"/>
      <c r="AU377" s="20"/>
      <c r="AV377" s="121"/>
      <c r="AW377" s="121"/>
      <c r="AX377" s="20"/>
      <c r="AY377" s="21"/>
    </row>
    <row r="378" spans="1:51">
      <c r="A378" s="121">
        <v>378</v>
      </c>
      <c r="B378" s="121"/>
      <c r="C378" s="121"/>
      <c r="D378" s="121"/>
      <c r="E378" s="121"/>
      <c r="F378" s="121"/>
      <c r="G378" s="121"/>
      <c r="H378" s="11"/>
      <c r="I378" s="121"/>
      <c r="J378" s="121"/>
      <c r="K378" s="121"/>
      <c r="L378" s="121"/>
      <c r="M378" s="121"/>
      <c r="N378" s="121"/>
      <c r="O378" s="121"/>
      <c r="P378" s="121"/>
      <c r="Q378" s="30"/>
      <c r="R378" s="20"/>
      <c r="S378" s="121"/>
      <c r="T378" s="20"/>
      <c r="U378" s="20"/>
      <c r="V378" s="20"/>
      <c r="W378" s="20"/>
      <c r="X378" s="20"/>
      <c r="Y378" s="20"/>
      <c r="Z378" s="20"/>
      <c r="AA378" s="20"/>
      <c r="AB378" s="20"/>
      <c r="AC378" s="20"/>
      <c r="AD378" s="20"/>
      <c r="AE378" s="20"/>
      <c r="AF378" s="20"/>
      <c r="AG378" s="20"/>
      <c r="AH378" s="20"/>
      <c r="AI378" s="20"/>
      <c r="AJ378" s="20"/>
      <c r="AK378" s="20"/>
      <c r="AL378" s="20"/>
      <c r="AM378" s="17"/>
      <c r="AN378" s="20"/>
      <c r="AO378" s="20"/>
      <c r="AP378" s="20"/>
      <c r="AQ378" s="20"/>
      <c r="AR378" s="20"/>
      <c r="AS378" s="20"/>
      <c r="AT378" s="20"/>
      <c r="AU378" s="20"/>
      <c r="AV378" s="121"/>
      <c r="AW378" s="121"/>
      <c r="AX378" s="20"/>
      <c r="AY378" s="21"/>
    </row>
    <row r="379" spans="1:51">
      <c r="A379" s="121">
        <v>379</v>
      </c>
      <c r="B379" s="121"/>
      <c r="C379" s="121"/>
      <c r="D379" s="121"/>
      <c r="E379" s="121"/>
      <c r="F379" s="121"/>
      <c r="G379" s="121"/>
      <c r="H379" s="11"/>
      <c r="I379" s="121"/>
      <c r="J379" s="121"/>
      <c r="K379" s="121"/>
      <c r="L379" s="121"/>
      <c r="M379" s="121"/>
      <c r="N379" s="121"/>
      <c r="O379" s="121"/>
      <c r="P379" s="121"/>
      <c r="Q379" s="30"/>
      <c r="R379" s="20"/>
      <c r="S379" s="121"/>
      <c r="T379" s="20"/>
      <c r="U379" s="20"/>
      <c r="V379" s="20"/>
      <c r="W379" s="20"/>
      <c r="X379" s="20"/>
      <c r="Y379" s="20"/>
      <c r="Z379" s="20"/>
      <c r="AA379" s="20"/>
      <c r="AB379" s="20"/>
      <c r="AC379" s="20"/>
      <c r="AD379" s="20"/>
      <c r="AE379" s="20"/>
      <c r="AF379" s="20"/>
      <c r="AG379" s="20"/>
      <c r="AH379" s="20"/>
      <c r="AI379" s="20"/>
      <c r="AJ379" s="20"/>
      <c r="AK379" s="20"/>
      <c r="AL379" s="20"/>
      <c r="AM379" s="17"/>
      <c r="AN379" s="20"/>
      <c r="AO379" s="20"/>
      <c r="AP379" s="20"/>
      <c r="AQ379" s="20"/>
      <c r="AR379" s="20"/>
      <c r="AS379" s="20"/>
      <c r="AT379" s="20"/>
      <c r="AU379" s="20"/>
      <c r="AV379" s="121"/>
      <c r="AW379" s="121"/>
      <c r="AX379" s="20"/>
      <c r="AY379" s="21"/>
    </row>
    <row r="380" spans="1:51">
      <c r="A380" s="121">
        <v>380</v>
      </c>
      <c r="B380" s="121"/>
      <c r="C380" s="121"/>
      <c r="D380" s="121"/>
      <c r="E380" s="121"/>
      <c r="F380" s="121"/>
      <c r="G380" s="121"/>
      <c r="H380" s="11"/>
      <c r="I380" s="121"/>
      <c r="J380" s="121"/>
      <c r="K380" s="121"/>
      <c r="L380" s="121"/>
      <c r="M380" s="121"/>
      <c r="N380" s="121"/>
      <c r="O380" s="121"/>
      <c r="P380" s="121"/>
      <c r="Q380" s="30"/>
      <c r="R380" s="20"/>
      <c r="S380" s="121"/>
      <c r="T380" s="20"/>
      <c r="U380" s="20"/>
      <c r="V380" s="20"/>
      <c r="W380" s="20"/>
      <c r="X380" s="20"/>
      <c r="Y380" s="20"/>
      <c r="Z380" s="20"/>
      <c r="AA380" s="20"/>
      <c r="AB380" s="20"/>
      <c r="AC380" s="20"/>
      <c r="AD380" s="20"/>
      <c r="AE380" s="20"/>
      <c r="AF380" s="20"/>
      <c r="AG380" s="20"/>
      <c r="AH380" s="20"/>
      <c r="AI380" s="20"/>
      <c r="AJ380" s="20"/>
      <c r="AK380" s="20"/>
      <c r="AL380" s="20"/>
      <c r="AM380" s="17"/>
      <c r="AN380" s="20"/>
      <c r="AO380" s="20"/>
      <c r="AP380" s="20"/>
      <c r="AQ380" s="20"/>
      <c r="AR380" s="20"/>
      <c r="AS380" s="20"/>
      <c r="AT380" s="20"/>
      <c r="AU380" s="20"/>
      <c r="AV380" s="121"/>
      <c r="AW380" s="121"/>
      <c r="AX380" s="20"/>
      <c r="AY380" s="21"/>
    </row>
    <row r="381" spans="1:51">
      <c r="A381" s="121">
        <v>381</v>
      </c>
      <c r="B381" s="121"/>
      <c r="C381" s="121"/>
      <c r="D381" s="121"/>
      <c r="E381" s="121"/>
      <c r="F381" s="121"/>
      <c r="G381" s="121"/>
      <c r="H381" s="11"/>
      <c r="I381" s="121"/>
      <c r="J381" s="121"/>
      <c r="K381" s="121"/>
      <c r="L381" s="121"/>
      <c r="M381" s="121"/>
      <c r="N381" s="121"/>
      <c r="O381" s="121"/>
      <c r="P381" s="121"/>
      <c r="Q381" s="30"/>
      <c r="R381" s="20"/>
      <c r="S381" s="121"/>
      <c r="T381" s="20"/>
      <c r="U381" s="20"/>
      <c r="V381" s="20"/>
      <c r="W381" s="20"/>
      <c r="X381" s="20"/>
      <c r="Y381" s="20"/>
      <c r="Z381" s="20"/>
      <c r="AA381" s="20"/>
      <c r="AB381" s="20"/>
      <c r="AC381" s="20"/>
      <c r="AD381" s="20"/>
      <c r="AE381" s="20"/>
      <c r="AF381" s="20"/>
      <c r="AG381" s="20"/>
      <c r="AH381" s="20"/>
      <c r="AI381" s="20"/>
      <c r="AJ381" s="20"/>
      <c r="AK381" s="20"/>
      <c r="AL381" s="20"/>
      <c r="AM381" s="17"/>
      <c r="AN381" s="20"/>
      <c r="AO381" s="20"/>
      <c r="AP381" s="20"/>
      <c r="AQ381" s="20"/>
      <c r="AR381" s="20"/>
      <c r="AS381" s="20"/>
      <c r="AT381" s="20"/>
      <c r="AU381" s="20"/>
      <c r="AV381" s="121"/>
      <c r="AW381" s="121"/>
      <c r="AX381" s="20"/>
      <c r="AY381" s="21"/>
    </row>
    <row r="382" spans="1:51">
      <c r="A382" s="121">
        <v>382</v>
      </c>
      <c r="B382" s="121"/>
      <c r="C382" s="121"/>
      <c r="D382" s="121"/>
      <c r="E382" s="121"/>
      <c r="F382" s="121"/>
      <c r="G382" s="121"/>
      <c r="H382" s="11"/>
      <c r="I382" s="121"/>
      <c r="J382" s="121"/>
      <c r="K382" s="121"/>
      <c r="L382" s="121"/>
      <c r="M382" s="121"/>
      <c r="N382" s="121"/>
      <c r="O382" s="121"/>
      <c r="P382" s="121"/>
      <c r="Q382" s="30"/>
      <c r="R382" s="20"/>
      <c r="S382" s="121"/>
      <c r="T382" s="20"/>
      <c r="U382" s="20"/>
      <c r="V382" s="20"/>
      <c r="W382" s="20"/>
      <c r="X382" s="20"/>
      <c r="Y382" s="20"/>
      <c r="Z382" s="20"/>
      <c r="AA382" s="20"/>
      <c r="AB382" s="20"/>
      <c r="AC382" s="20"/>
      <c r="AD382" s="20"/>
      <c r="AE382" s="20"/>
      <c r="AF382" s="20"/>
      <c r="AG382" s="20"/>
      <c r="AH382" s="20"/>
      <c r="AI382" s="20"/>
      <c r="AJ382" s="20"/>
      <c r="AK382" s="20"/>
      <c r="AL382" s="20"/>
      <c r="AM382" s="17"/>
      <c r="AN382" s="20"/>
      <c r="AO382" s="20"/>
      <c r="AP382" s="20"/>
      <c r="AQ382" s="20"/>
      <c r="AR382" s="20"/>
      <c r="AS382" s="20"/>
      <c r="AT382" s="20"/>
      <c r="AU382" s="20"/>
      <c r="AV382" s="121"/>
      <c r="AW382" s="121"/>
      <c r="AX382" s="20"/>
      <c r="AY382" s="21"/>
    </row>
    <row r="383" spans="1:51">
      <c r="A383" s="121">
        <v>383</v>
      </c>
      <c r="B383" s="121"/>
      <c r="C383" s="121"/>
      <c r="D383" s="121"/>
      <c r="E383" s="121"/>
      <c r="F383" s="121"/>
      <c r="G383" s="121"/>
      <c r="H383" s="11"/>
      <c r="I383" s="121"/>
      <c r="J383" s="121"/>
      <c r="K383" s="121"/>
      <c r="L383" s="121"/>
      <c r="M383" s="121"/>
      <c r="N383" s="121"/>
      <c r="O383" s="121"/>
      <c r="P383" s="121"/>
      <c r="Q383" s="30"/>
      <c r="R383" s="20"/>
      <c r="S383" s="121"/>
      <c r="T383" s="20"/>
      <c r="U383" s="20"/>
      <c r="V383" s="20"/>
      <c r="W383" s="20"/>
      <c r="X383" s="20"/>
      <c r="Y383" s="20"/>
      <c r="Z383" s="20"/>
      <c r="AA383" s="20"/>
      <c r="AB383" s="20"/>
      <c r="AC383" s="20"/>
      <c r="AD383" s="20"/>
      <c r="AE383" s="20"/>
      <c r="AF383" s="20"/>
      <c r="AG383" s="20"/>
      <c r="AH383" s="20"/>
      <c r="AI383" s="20"/>
      <c r="AJ383" s="20"/>
      <c r="AK383" s="20"/>
      <c r="AL383" s="20"/>
      <c r="AM383" s="17"/>
      <c r="AN383" s="20"/>
      <c r="AO383" s="20"/>
      <c r="AP383" s="20"/>
      <c r="AQ383" s="20"/>
      <c r="AR383" s="20"/>
      <c r="AS383" s="20"/>
      <c r="AT383" s="20"/>
      <c r="AU383" s="20"/>
      <c r="AV383" s="121"/>
      <c r="AW383" s="121"/>
      <c r="AX383" s="20"/>
      <c r="AY383" s="21"/>
    </row>
    <row r="384" spans="1:51">
      <c r="A384" s="121">
        <v>384</v>
      </c>
      <c r="B384" s="121"/>
      <c r="C384" s="121"/>
      <c r="D384" s="121"/>
      <c r="E384" s="121"/>
      <c r="F384" s="121"/>
      <c r="G384" s="121"/>
      <c r="H384" s="11"/>
      <c r="I384" s="121"/>
      <c r="J384" s="121"/>
      <c r="K384" s="121"/>
      <c r="L384" s="121"/>
      <c r="M384" s="121"/>
      <c r="N384" s="121"/>
      <c r="O384" s="121"/>
      <c r="P384" s="121"/>
      <c r="Q384" s="30"/>
      <c r="R384" s="20"/>
      <c r="S384" s="121"/>
      <c r="T384" s="20"/>
      <c r="U384" s="20"/>
      <c r="V384" s="20"/>
      <c r="W384" s="20"/>
      <c r="X384" s="20"/>
      <c r="Y384" s="20"/>
      <c r="Z384" s="20"/>
      <c r="AA384" s="20"/>
      <c r="AB384" s="20"/>
      <c r="AC384" s="20"/>
      <c r="AD384" s="20"/>
      <c r="AE384" s="20"/>
      <c r="AF384" s="20"/>
      <c r="AG384" s="20"/>
      <c r="AH384" s="20"/>
      <c r="AI384" s="20"/>
      <c r="AJ384" s="20"/>
      <c r="AK384" s="20"/>
      <c r="AL384" s="20"/>
      <c r="AM384" s="17"/>
      <c r="AN384" s="20"/>
      <c r="AO384" s="20"/>
      <c r="AP384" s="20"/>
      <c r="AQ384" s="20"/>
      <c r="AR384" s="20"/>
      <c r="AS384" s="20"/>
      <c r="AT384" s="20"/>
      <c r="AU384" s="20"/>
      <c r="AV384" s="121"/>
      <c r="AW384" s="121"/>
      <c r="AX384" s="20"/>
      <c r="AY384" s="21"/>
    </row>
    <row r="385" spans="1:51">
      <c r="A385" s="121">
        <v>385</v>
      </c>
      <c r="B385" s="121"/>
      <c r="C385" s="121"/>
      <c r="D385" s="121"/>
      <c r="E385" s="121"/>
      <c r="F385" s="121"/>
      <c r="G385" s="121"/>
      <c r="H385" s="11"/>
      <c r="I385" s="121"/>
      <c r="J385" s="121"/>
      <c r="K385" s="121"/>
      <c r="L385" s="121"/>
      <c r="M385" s="121"/>
      <c r="N385" s="121"/>
      <c r="O385" s="121"/>
      <c r="P385" s="121"/>
      <c r="Q385" s="30"/>
      <c r="R385" s="20"/>
      <c r="S385" s="121"/>
      <c r="T385" s="20"/>
      <c r="U385" s="20"/>
      <c r="V385" s="20"/>
      <c r="W385" s="20"/>
      <c r="X385" s="20"/>
      <c r="Y385" s="20"/>
      <c r="Z385" s="20"/>
      <c r="AA385" s="20"/>
      <c r="AB385" s="20"/>
      <c r="AC385" s="20"/>
      <c r="AD385" s="20"/>
      <c r="AE385" s="20"/>
      <c r="AF385" s="20"/>
      <c r="AG385" s="20"/>
      <c r="AH385" s="20"/>
      <c r="AI385" s="20"/>
      <c r="AJ385" s="20"/>
      <c r="AK385" s="20"/>
      <c r="AL385" s="20"/>
      <c r="AM385" s="17"/>
      <c r="AN385" s="20"/>
      <c r="AO385" s="20"/>
      <c r="AP385" s="20"/>
      <c r="AQ385" s="20"/>
      <c r="AR385" s="20"/>
      <c r="AS385" s="20"/>
      <c r="AT385" s="20"/>
      <c r="AU385" s="20"/>
      <c r="AV385" s="121"/>
      <c r="AW385" s="121"/>
      <c r="AX385" s="20"/>
      <c r="AY385" s="21"/>
    </row>
    <row r="386" spans="1:51">
      <c r="A386" s="121">
        <v>386</v>
      </c>
      <c r="B386" s="121"/>
      <c r="C386" s="121"/>
      <c r="D386" s="121"/>
      <c r="E386" s="121"/>
      <c r="F386" s="121"/>
      <c r="G386" s="121"/>
      <c r="H386" s="11"/>
      <c r="I386" s="121"/>
      <c r="J386" s="121"/>
      <c r="K386" s="121"/>
      <c r="L386" s="121"/>
      <c r="M386" s="121"/>
      <c r="N386" s="121"/>
      <c r="O386" s="121"/>
      <c r="P386" s="121"/>
      <c r="Q386" s="30"/>
      <c r="R386" s="20"/>
      <c r="S386" s="121"/>
      <c r="T386" s="20"/>
      <c r="U386" s="20"/>
      <c r="V386" s="20"/>
      <c r="W386" s="20"/>
      <c r="X386" s="20"/>
      <c r="Y386" s="20"/>
      <c r="Z386" s="20"/>
      <c r="AA386" s="20"/>
      <c r="AB386" s="20"/>
      <c r="AC386" s="20"/>
      <c r="AD386" s="20"/>
      <c r="AE386" s="20"/>
      <c r="AF386" s="20"/>
      <c r="AG386" s="20"/>
      <c r="AH386" s="20"/>
      <c r="AI386" s="20"/>
      <c r="AJ386" s="20"/>
      <c r="AK386" s="20"/>
      <c r="AL386" s="20"/>
      <c r="AM386" s="17"/>
      <c r="AN386" s="20"/>
      <c r="AO386" s="20"/>
      <c r="AP386" s="20"/>
      <c r="AQ386" s="20"/>
      <c r="AR386" s="20"/>
      <c r="AS386" s="20"/>
      <c r="AT386" s="20"/>
      <c r="AU386" s="20"/>
      <c r="AV386" s="121"/>
      <c r="AW386" s="121"/>
      <c r="AX386" s="20"/>
      <c r="AY386" s="21"/>
    </row>
    <row r="387" spans="1:51">
      <c r="A387" s="121">
        <v>387</v>
      </c>
      <c r="B387" s="121"/>
      <c r="C387" s="121"/>
      <c r="D387" s="121"/>
      <c r="E387" s="121"/>
      <c r="F387" s="121"/>
      <c r="G387" s="121"/>
      <c r="H387" s="11"/>
      <c r="I387" s="121"/>
      <c r="J387" s="121"/>
      <c r="K387" s="121"/>
      <c r="L387" s="121"/>
      <c r="M387" s="121"/>
      <c r="N387" s="121"/>
      <c r="O387" s="121"/>
      <c r="P387" s="121"/>
      <c r="Q387" s="30"/>
      <c r="R387" s="20"/>
      <c r="S387" s="121"/>
      <c r="T387" s="20"/>
      <c r="U387" s="20"/>
      <c r="V387" s="20"/>
      <c r="W387" s="20"/>
      <c r="X387" s="20"/>
      <c r="Y387" s="20"/>
      <c r="Z387" s="20"/>
      <c r="AA387" s="20"/>
      <c r="AB387" s="20"/>
      <c r="AC387" s="20"/>
      <c r="AD387" s="20"/>
      <c r="AE387" s="20"/>
      <c r="AF387" s="20"/>
      <c r="AG387" s="20"/>
      <c r="AH387" s="20"/>
      <c r="AI387" s="20"/>
      <c r="AJ387" s="20"/>
      <c r="AK387" s="20"/>
      <c r="AL387" s="20"/>
      <c r="AM387" s="17"/>
      <c r="AN387" s="20"/>
      <c r="AO387" s="20"/>
      <c r="AP387" s="20"/>
      <c r="AQ387" s="20"/>
      <c r="AR387" s="20"/>
      <c r="AS387" s="20"/>
      <c r="AT387" s="20"/>
      <c r="AU387" s="20"/>
      <c r="AV387" s="121"/>
      <c r="AW387" s="121"/>
      <c r="AX387" s="20"/>
      <c r="AY387" s="21"/>
    </row>
    <row r="388" spans="1:51">
      <c r="A388" s="121">
        <v>388</v>
      </c>
      <c r="B388" s="121"/>
      <c r="C388" s="121"/>
      <c r="D388" s="121"/>
      <c r="E388" s="121"/>
      <c r="F388" s="121"/>
      <c r="G388" s="121"/>
      <c r="H388" s="11"/>
      <c r="I388" s="121"/>
      <c r="J388" s="121"/>
      <c r="K388" s="121"/>
      <c r="L388" s="121"/>
      <c r="M388" s="121"/>
      <c r="N388" s="121"/>
      <c r="O388" s="121"/>
      <c r="P388" s="121"/>
      <c r="Q388" s="30"/>
      <c r="R388" s="20"/>
      <c r="S388" s="121"/>
      <c r="T388" s="20"/>
      <c r="U388" s="20"/>
      <c r="V388" s="20"/>
      <c r="W388" s="20"/>
      <c r="X388" s="20"/>
      <c r="Y388" s="20"/>
      <c r="Z388" s="20"/>
      <c r="AA388" s="20"/>
      <c r="AB388" s="20"/>
      <c r="AC388" s="20"/>
      <c r="AD388" s="20"/>
      <c r="AE388" s="20"/>
      <c r="AF388" s="20"/>
      <c r="AG388" s="20"/>
      <c r="AH388" s="20"/>
      <c r="AI388" s="20"/>
      <c r="AJ388" s="20"/>
      <c r="AK388" s="20"/>
      <c r="AL388" s="20"/>
      <c r="AM388" s="17"/>
      <c r="AN388" s="20"/>
      <c r="AO388" s="20"/>
      <c r="AP388" s="20"/>
      <c r="AQ388" s="20"/>
      <c r="AR388" s="20"/>
      <c r="AS388" s="20"/>
      <c r="AT388" s="20"/>
      <c r="AU388" s="20"/>
      <c r="AV388" s="121"/>
      <c r="AW388" s="121"/>
      <c r="AX388" s="20"/>
      <c r="AY388" s="21"/>
    </row>
    <row r="389" spans="1:51">
      <c r="A389" s="121">
        <v>389</v>
      </c>
      <c r="B389" s="121"/>
      <c r="C389" s="121"/>
      <c r="D389" s="121"/>
      <c r="E389" s="121"/>
      <c r="F389" s="121"/>
      <c r="G389" s="121"/>
      <c r="H389" s="11"/>
      <c r="I389" s="121"/>
      <c r="J389" s="121"/>
      <c r="K389" s="121"/>
      <c r="L389" s="121"/>
      <c r="M389" s="121"/>
      <c r="N389" s="121"/>
      <c r="O389" s="121"/>
      <c r="P389" s="121"/>
      <c r="Q389" s="30"/>
      <c r="R389" s="20"/>
      <c r="S389" s="121"/>
      <c r="T389" s="20"/>
      <c r="U389" s="20"/>
      <c r="V389" s="20"/>
      <c r="W389" s="20"/>
      <c r="X389" s="20"/>
      <c r="Y389" s="20"/>
      <c r="Z389" s="20"/>
      <c r="AA389" s="20"/>
      <c r="AB389" s="20"/>
      <c r="AC389" s="20"/>
      <c r="AD389" s="20"/>
      <c r="AE389" s="20"/>
      <c r="AF389" s="20"/>
      <c r="AG389" s="20"/>
      <c r="AH389" s="20"/>
      <c r="AI389" s="20"/>
      <c r="AJ389" s="20"/>
      <c r="AK389" s="20"/>
      <c r="AL389" s="20"/>
      <c r="AM389" s="17"/>
      <c r="AN389" s="20"/>
      <c r="AO389" s="20"/>
      <c r="AP389" s="20"/>
      <c r="AQ389" s="20"/>
      <c r="AR389" s="20"/>
      <c r="AS389" s="20"/>
      <c r="AT389" s="20"/>
      <c r="AU389" s="20"/>
      <c r="AV389" s="121"/>
      <c r="AW389" s="121"/>
      <c r="AX389" s="20"/>
      <c r="AY389" s="21"/>
    </row>
    <row r="390" spans="1:51">
      <c r="A390" s="121">
        <v>390</v>
      </c>
      <c r="B390" s="121"/>
      <c r="C390" s="121"/>
      <c r="D390" s="121"/>
      <c r="E390" s="121"/>
      <c r="F390" s="121"/>
      <c r="G390" s="121"/>
      <c r="H390" s="11"/>
      <c r="I390" s="121"/>
      <c r="J390" s="121"/>
      <c r="K390" s="121"/>
      <c r="L390" s="121"/>
      <c r="M390" s="121"/>
      <c r="N390" s="121"/>
      <c r="O390" s="121"/>
      <c r="P390" s="121"/>
      <c r="Q390" s="30"/>
      <c r="R390" s="20"/>
      <c r="S390" s="121"/>
      <c r="T390" s="20"/>
      <c r="U390" s="20"/>
      <c r="V390" s="20"/>
      <c r="W390" s="20"/>
      <c r="X390" s="20"/>
      <c r="Y390" s="20"/>
      <c r="Z390" s="20"/>
      <c r="AA390" s="20"/>
      <c r="AB390" s="20"/>
      <c r="AC390" s="20"/>
      <c r="AD390" s="20"/>
      <c r="AE390" s="20"/>
      <c r="AF390" s="20"/>
      <c r="AG390" s="20"/>
      <c r="AH390" s="20"/>
      <c r="AI390" s="20"/>
      <c r="AJ390" s="20"/>
      <c r="AK390" s="20"/>
      <c r="AL390" s="20"/>
      <c r="AM390" s="17"/>
      <c r="AN390" s="20"/>
      <c r="AO390" s="20"/>
      <c r="AP390" s="20"/>
      <c r="AQ390" s="20"/>
      <c r="AR390" s="20"/>
      <c r="AS390" s="20"/>
      <c r="AT390" s="20"/>
      <c r="AU390" s="20"/>
      <c r="AV390" s="121"/>
      <c r="AW390" s="121"/>
      <c r="AX390" s="20"/>
      <c r="AY390" s="21"/>
    </row>
    <row r="391" spans="1:51">
      <c r="A391" s="121">
        <v>391</v>
      </c>
      <c r="B391" s="121"/>
      <c r="C391" s="121"/>
      <c r="D391" s="121"/>
      <c r="E391" s="121"/>
      <c r="F391" s="121"/>
      <c r="G391" s="121"/>
      <c r="H391" s="11"/>
      <c r="I391" s="121"/>
      <c r="J391" s="121"/>
      <c r="K391" s="121"/>
      <c r="L391" s="121"/>
      <c r="M391" s="121"/>
      <c r="N391" s="121"/>
      <c r="O391" s="121"/>
      <c r="P391" s="121"/>
      <c r="Q391" s="30"/>
      <c r="R391" s="20"/>
      <c r="S391" s="121"/>
      <c r="T391" s="20"/>
      <c r="U391" s="20"/>
      <c r="V391" s="20"/>
      <c r="W391" s="20"/>
      <c r="X391" s="20"/>
      <c r="Y391" s="20"/>
      <c r="Z391" s="20"/>
      <c r="AA391" s="20"/>
      <c r="AB391" s="20"/>
      <c r="AC391" s="20"/>
      <c r="AD391" s="20"/>
      <c r="AE391" s="20"/>
      <c r="AF391" s="20"/>
      <c r="AG391" s="20"/>
      <c r="AH391" s="20"/>
      <c r="AI391" s="20"/>
      <c r="AJ391" s="20"/>
      <c r="AK391" s="20"/>
      <c r="AL391" s="20"/>
      <c r="AM391" s="17"/>
      <c r="AN391" s="20"/>
      <c r="AO391" s="20"/>
      <c r="AP391" s="20"/>
      <c r="AQ391" s="20"/>
      <c r="AR391" s="20"/>
      <c r="AS391" s="20"/>
      <c r="AT391" s="20"/>
      <c r="AU391" s="20"/>
      <c r="AV391" s="121"/>
      <c r="AW391" s="121"/>
      <c r="AX391" s="20"/>
      <c r="AY391" s="21"/>
    </row>
    <row r="392" spans="1:51">
      <c r="A392" s="121">
        <v>392</v>
      </c>
      <c r="B392" s="121"/>
      <c r="C392" s="121"/>
      <c r="D392" s="121"/>
      <c r="E392" s="121"/>
      <c r="F392" s="121"/>
      <c r="G392" s="121"/>
      <c r="H392" s="11"/>
      <c r="I392" s="121"/>
      <c r="J392" s="121"/>
      <c r="K392" s="121"/>
      <c r="L392" s="121"/>
      <c r="M392" s="121"/>
      <c r="N392" s="121"/>
      <c r="O392" s="121"/>
      <c r="P392" s="121"/>
      <c r="Q392" s="30"/>
      <c r="R392" s="20"/>
      <c r="S392" s="121"/>
      <c r="T392" s="20"/>
      <c r="U392" s="20"/>
      <c r="V392" s="20"/>
      <c r="W392" s="20"/>
      <c r="X392" s="20"/>
      <c r="Y392" s="20"/>
      <c r="Z392" s="20"/>
      <c r="AA392" s="20"/>
      <c r="AB392" s="20"/>
      <c r="AC392" s="20"/>
      <c r="AD392" s="20"/>
      <c r="AE392" s="20"/>
      <c r="AF392" s="20"/>
      <c r="AG392" s="20"/>
      <c r="AH392" s="20"/>
      <c r="AI392" s="20"/>
      <c r="AJ392" s="20"/>
      <c r="AK392" s="20"/>
      <c r="AL392" s="20"/>
      <c r="AM392" s="17"/>
      <c r="AN392" s="20"/>
      <c r="AO392" s="20"/>
      <c r="AP392" s="20"/>
      <c r="AQ392" s="20"/>
      <c r="AR392" s="20"/>
      <c r="AS392" s="20"/>
      <c r="AT392" s="20"/>
      <c r="AU392" s="20"/>
      <c r="AV392" s="121"/>
      <c r="AW392" s="121"/>
      <c r="AX392" s="20"/>
      <c r="AY392" s="21"/>
    </row>
    <row r="393" spans="1:51">
      <c r="A393" s="121">
        <v>393</v>
      </c>
      <c r="B393" s="121"/>
      <c r="C393" s="121"/>
      <c r="D393" s="121"/>
      <c r="E393" s="121"/>
      <c r="F393" s="121"/>
      <c r="G393" s="121"/>
      <c r="H393" s="11"/>
      <c r="I393" s="121"/>
      <c r="J393" s="121"/>
      <c r="K393" s="121"/>
      <c r="L393" s="121"/>
      <c r="M393" s="121"/>
      <c r="N393" s="121"/>
      <c r="O393" s="121"/>
      <c r="P393" s="121"/>
      <c r="Q393" s="30"/>
      <c r="R393" s="20"/>
      <c r="S393" s="121"/>
      <c r="T393" s="20"/>
      <c r="U393" s="20"/>
      <c r="V393" s="20"/>
      <c r="W393" s="20"/>
      <c r="X393" s="20"/>
      <c r="Y393" s="20"/>
      <c r="Z393" s="20"/>
      <c r="AA393" s="20"/>
      <c r="AB393" s="20"/>
      <c r="AC393" s="20"/>
      <c r="AD393" s="20"/>
      <c r="AE393" s="20"/>
      <c r="AF393" s="20"/>
      <c r="AG393" s="20"/>
      <c r="AH393" s="20"/>
      <c r="AI393" s="20"/>
      <c r="AJ393" s="20"/>
      <c r="AK393" s="20"/>
      <c r="AL393" s="20"/>
      <c r="AM393" s="17"/>
      <c r="AN393" s="20"/>
      <c r="AO393" s="20"/>
      <c r="AP393" s="20"/>
      <c r="AQ393" s="20"/>
      <c r="AR393" s="20"/>
      <c r="AS393" s="20"/>
      <c r="AT393" s="20"/>
      <c r="AU393" s="20"/>
      <c r="AV393" s="121"/>
      <c r="AW393" s="121"/>
      <c r="AX393" s="20"/>
      <c r="AY393" s="21"/>
    </row>
    <row r="394" spans="1:51">
      <c r="A394" s="121">
        <v>394</v>
      </c>
      <c r="B394" s="121"/>
      <c r="C394" s="121"/>
      <c r="D394" s="121"/>
      <c r="E394" s="121"/>
      <c r="F394" s="121"/>
      <c r="G394" s="121"/>
      <c r="H394" s="11"/>
      <c r="I394" s="121"/>
      <c r="J394" s="121"/>
      <c r="K394" s="121"/>
      <c r="L394" s="121"/>
      <c r="M394" s="121"/>
      <c r="N394" s="121"/>
      <c r="O394" s="121"/>
      <c r="P394" s="121"/>
      <c r="Q394" s="30"/>
      <c r="R394" s="20"/>
      <c r="S394" s="121"/>
      <c r="T394" s="20"/>
      <c r="U394" s="20"/>
      <c r="V394" s="20"/>
      <c r="W394" s="20"/>
      <c r="X394" s="20"/>
      <c r="Y394" s="20"/>
      <c r="Z394" s="20"/>
      <c r="AA394" s="20"/>
      <c r="AB394" s="20"/>
      <c r="AC394" s="20"/>
      <c r="AD394" s="20"/>
      <c r="AE394" s="20"/>
      <c r="AF394" s="20"/>
      <c r="AG394" s="20"/>
      <c r="AH394" s="20"/>
      <c r="AI394" s="20"/>
      <c r="AJ394" s="20"/>
      <c r="AK394" s="20"/>
      <c r="AL394" s="20"/>
      <c r="AM394" s="17"/>
      <c r="AN394" s="20"/>
      <c r="AO394" s="20"/>
      <c r="AP394" s="20"/>
      <c r="AQ394" s="20"/>
      <c r="AR394" s="20"/>
      <c r="AS394" s="20"/>
      <c r="AT394" s="20"/>
      <c r="AU394" s="20"/>
      <c r="AV394" s="121"/>
      <c r="AW394" s="121"/>
      <c r="AX394" s="20"/>
      <c r="AY394" s="21"/>
    </row>
    <row r="395" spans="1:51">
      <c r="A395" s="121">
        <v>395</v>
      </c>
      <c r="B395" s="121"/>
      <c r="C395" s="121"/>
      <c r="D395" s="121"/>
      <c r="E395" s="121"/>
      <c r="F395" s="121"/>
      <c r="G395" s="121"/>
      <c r="H395" s="11"/>
      <c r="I395" s="121"/>
      <c r="J395" s="121"/>
      <c r="K395" s="121"/>
      <c r="L395" s="121"/>
      <c r="M395" s="121"/>
      <c r="N395" s="121"/>
      <c r="O395" s="121"/>
      <c r="P395" s="121"/>
      <c r="Q395" s="30"/>
      <c r="R395" s="20"/>
      <c r="S395" s="121"/>
      <c r="T395" s="20"/>
      <c r="U395" s="20"/>
      <c r="V395" s="20"/>
      <c r="W395" s="20"/>
      <c r="X395" s="20"/>
      <c r="Y395" s="20"/>
      <c r="Z395" s="20"/>
      <c r="AA395" s="20"/>
      <c r="AB395" s="20"/>
      <c r="AC395" s="20"/>
      <c r="AD395" s="20"/>
      <c r="AE395" s="20"/>
      <c r="AF395" s="20"/>
      <c r="AG395" s="20"/>
      <c r="AH395" s="20"/>
      <c r="AI395" s="20"/>
      <c r="AJ395" s="20"/>
      <c r="AK395" s="20"/>
      <c r="AL395" s="20"/>
      <c r="AM395" s="17"/>
      <c r="AN395" s="20"/>
      <c r="AO395" s="20"/>
      <c r="AP395" s="20"/>
      <c r="AQ395" s="20"/>
      <c r="AR395" s="20"/>
      <c r="AS395" s="20"/>
      <c r="AT395" s="20"/>
      <c r="AU395" s="20"/>
      <c r="AV395" s="121"/>
      <c r="AW395" s="121"/>
      <c r="AX395" s="20"/>
      <c r="AY395" s="21"/>
    </row>
    <row r="396" spans="1:51">
      <c r="A396" s="121">
        <v>396</v>
      </c>
      <c r="B396" s="121"/>
      <c r="C396" s="121"/>
      <c r="D396" s="121"/>
      <c r="E396" s="121"/>
      <c r="F396" s="121"/>
      <c r="G396" s="121"/>
      <c r="H396" s="11"/>
      <c r="I396" s="121"/>
      <c r="J396" s="121"/>
      <c r="K396" s="121"/>
      <c r="L396" s="121"/>
      <c r="M396" s="121"/>
      <c r="N396" s="121"/>
      <c r="O396" s="121"/>
      <c r="P396" s="121"/>
      <c r="Q396" s="30"/>
      <c r="R396" s="20"/>
      <c r="S396" s="121"/>
      <c r="T396" s="20"/>
      <c r="U396" s="20"/>
      <c r="V396" s="20"/>
      <c r="W396" s="20"/>
      <c r="X396" s="20"/>
      <c r="Y396" s="20"/>
      <c r="Z396" s="20"/>
      <c r="AA396" s="20"/>
      <c r="AB396" s="20"/>
      <c r="AC396" s="20"/>
      <c r="AD396" s="20"/>
      <c r="AE396" s="20"/>
      <c r="AF396" s="20"/>
      <c r="AG396" s="20"/>
      <c r="AH396" s="20"/>
      <c r="AI396" s="20"/>
      <c r="AJ396" s="20"/>
      <c r="AK396" s="20"/>
      <c r="AL396" s="20"/>
      <c r="AM396" s="17"/>
      <c r="AN396" s="20"/>
      <c r="AO396" s="20"/>
      <c r="AP396" s="20"/>
      <c r="AQ396" s="20"/>
      <c r="AR396" s="20"/>
      <c r="AS396" s="20"/>
      <c r="AT396" s="20"/>
      <c r="AU396" s="20"/>
      <c r="AV396" s="121"/>
      <c r="AW396" s="121"/>
      <c r="AX396" s="20"/>
      <c r="AY396" s="21"/>
    </row>
    <row r="397" spans="1:51">
      <c r="A397" s="121">
        <v>397</v>
      </c>
      <c r="B397" s="121"/>
      <c r="C397" s="121"/>
      <c r="D397" s="121"/>
      <c r="E397" s="121"/>
      <c r="F397" s="121"/>
      <c r="G397" s="121"/>
      <c r="H397" s="11"/>
      <c r="I397" s="121"/>
      <c r="J397" s="121"/>
      <c r="K397" s="121"/>
      <c r="L397" s="121"/>
      <c r="M397" s="121"/>
      <c r="N397" s="121"/>
      <c r="O397" s="121"/>
      <c r="P397" s="121"/>
      <c r="Q397" s="30"/>
      <c r="R397" s="20"/>
      <c r="S397" s="121"/>
      <c r="T397" s="20"/>
      <c r="U397" s="20"/>
      <c r="V397" s="20"/>
      <c r="W397" s="20"/>
      <c r="X397" s="20"/>
      <c r="Y397" s="20"/>
      <c r="Z397" s="20"/>
      <c r="AA397" s="20"/>
      <c r="AB397" s="20"/>
      <c r="AC397" s="20"/>
      <c r="AD397" s="20"/>
      <c r="AE397" s="20"/>
      <c r="AF397" s="20"/>
      <c r="AG397" s="20"/>
      <c r="AH397" s="20"/>
      <c r="AI397" s="20"/>
      <c r="AJ397" s="20"/>
      <c r="AK397" s="20"/>
      <c r="AL397" s="20"/>
      <c r="AM397" s="17"/>
      <c r="AN397" s="20"/>
      <c r="AO397" s="20"/>
      <c r="AP397" s="20"/>
      <c r="AQ397" s="20"/>
      <c r="AR397" s="20"/>
      <c r="AS397" s="20"/>
      <c r="AT397" s="20"/>
      <c r="AU397" s="20"/>
      <c r="AV397" s="121"/>
      <c r="AW397" s="121"/>
      <c r="AX397" s="20"/>
      <c r="AY397" s="21"/>
    </row>
    <row r="398" spans="1:51">
      <c r="A398" s="121">
        <v>398</v>
      </c>
      <c r="B398" s="121"/>
      <c r="C398" s="121"/>
      <c r="D398" s="121"/>
      <c r="E398" s="121"/>
      <c r="F398" s="121"/>
      <c r="G398" s="121"/>
      <c r="H398" s="11"/>
      <c r="I398" s="121"/>
      <c r="J398" s="121"/>
      <c r="K398" s="121"/>
      <c r="L398" s="121"/>
      <c r="M398" s="121"/>
      <c r="N398" s="121"/>
      <c r="O398" s="121"/>
      <c r="P398" s="121"/>
      <c r="Q398" s="30"/>
      <c r="R398" s="20"/>
      <c r="S398" s="121"/>
      <c r="T398" s="20"/>
      <c r="U398" s="20"/>
      <c r="V398" s="20"/>
      <c r="W398" s="20"/>
      <c r="X398" s="20"/>
      <c r="Y398" s="20"/>
      <c r="Z398" s="20"/>
      <c r="AA398" s="20"/>
      <c r="AB398" s="20"/>
      <c r="AC398" s="20"/>
      <c r="AD398" s="20"/>
      <c r="AE398" s="20"/>
      <c r="AF398" s="20"/>
      <c r="AG398" s="20"/>
      <c r="AH398" s="20"/>
      <c r="AI398" s="20"/>
      <c r="AJ398" s="20"/>
      <c r="AK398" s="20"/>
      <c r="AL398" s="20"/>
      <c r="AM398" s="17"/>
      <c r="AN398" s="20"/>
      <c r="AO398" s="20"/>
      <c r="AP398" s="20"/>
      <c r="AQ398" s="20"/>
      <c r="AR398" s="20"/>
      <c r="AS398" s="20"/>
      <c r="AT398" s="20"/>
      <c r="AU398" s="20"/>
      <c r="AV398" s="121"/>
      <c r="AW398" s="121"/>
      <c r="AX398" s="20"/>
      <c r="AY398" s="21"/>
    </row>
    <row r="399" spans="1:51">
      <c r="A399" s="121">
        <v>399</v>
      </c>
      <c r="B399" s="121"/>
      <c r="C399" s="121"/>
      <c r="D399" s="121"/>
      <c r="E399" s="121"/>
      <c r="F399" s="121"/>
      <c r="G399" s="121"/>
      <c r="H399" s="11"/>
      <c r="I399" s="121"/>
      <c r="J399" s="121"/>
      <c r="K399" s="121"/>
      <c r="L399" s="121"/>
      <c r="M399" s="121"/>
      <c r="N399" s="121"/>
      <c r="O399" s="121"/>
      <c r="P399" s="121"/>
      <c r="Q399" s="30"/>
      <c r="R399" s="20"/>
      <c r="S399" s="121"/>
      <c r="T399" s="20"/>
      <c r="U399" s="20"/>
      <c r="V399" s="20"/>
      <c r="W399" s="20"/>
      <c r="X399" s="20"/>
      <c r="Y399" s="20"/>
      <c r="Z399" s="20"/>
      <c r="AA399" s="20"/>
      <c r="AB399" s="20"/>
      <c r="AC399" s="20"/>
      <c r="AD399" s="20"/>
      <c r="AE399" s="20"/>
      <c r="AF399" s="20"/>
      <c r="AG399" s="20"/>
      <c r="AH399" s="20"/>
      <c r="AI399" s="20"/>
      <c r="AJ399" s="20"/>
      <c r="AK399" s="20"/>
      <c r="AL399" s="20"/>
      <c r="AM399" s="17"/>
      <c r="AN399" s="20"/>
      <c r="AO399" s="20"/>
      <c r="AP399" s="20"/>
      <c r="AQ399" s="20"/>
      <c r="AR399" s="20"/>
      <c r="AS399" s="20"/>
      <c r="AT399" s="20"/>
      <c r="AU399" s="20"/>
      <c r="AV399" s="121"/>
      <c r="AW399" s="121"/>
      <c r="AX399" s="20"/>
      <c r="AY399" s="21"/>
    </row>
    <row r="400" spans="1:51">
      <c r="A400" s="121">
        <v>400</v>
      </c>
      <c r="B400" s="121"/>
      <c r="C400" s="121"/>
      <c r="D400" s="121"/>
      <c r="E400" s="121"/>
      <c r="F400" s="121"/>
      <c r="G400" s="121"/>
      <c r="H400" s="11"/>
      <c r="I400" s="121"/>
      <c r="J400" s="121"/>
      <c r="K400" s="121"/>
      <c r="L400" s="121"/>
      <c r="M400" s="121"/>
      <c r="N400" s="121"/>
      <c r="O400" s="121"/>
      <c r="P400" s="121"/>
      <c r="Q400" s="30"/>
      <c r="R400" s="20"/>
      <c r="S400" s="121"/>
      <c r="T400" s="20"/>
      <c r="U400" s="20"/>
      <c r="V400" s="20"/>
      <c r="W400" s="20"/>
      <c r="X400" s="20"/>
      <c r="Y400" s="20"/>
      <c r="Z400" s="20"/>
      <c r="AA400" s="20"/>
      <c r="AB400" s="20"/>
      <c r="AC400" s="20"/>
      <c r="AD400" s="20"/>
      <c r="AE400" s="20"/>
      <c r="AF400" s="20"/>
      <c r="AG400" s="20"/>
      <c r="AH400" s="20"/>
      <c r="AI400" s="20"/>
      <c r="AJ400" s="20"/>
      <c r="AK400" s="20"/>
      <c r="AL400" s="20"/>
      <c r="AM400" s="17"/>
      <c r="AN400" s="20"/>
      <c r="AO400" s="20"/>
      <c r="AP400" s="20"/>
      <c r="AQ400" s="20"/>
      <c r="AR400" s="20"/>
      <c r="AS400" s="20"/>
      <c r="AT400" s="20"/>
      <c r="AU400" s="20"/>
      <c r="AV400" s="121"/>
      <c r="AW400" s="121"/>
      <c r="AX400" s="20"/>
      <c r="AY400" s="21"/>
    </row>
    <row r="401" spans="1:51">
      <c r="A401" s="121">
        <v>401</v>
      </c>
      <c r="B401" s="121"/>
      <c r="C401" s="121"/>
      <c r="D401" s="121"/>
      <c r="E401" s="121"/>
      <c r="F401" s="121"/>
      <c r="G401" s="121"/>
      <c r="H401" s="11"/>
      <c r="I401" s="121"/>
      <c r="J401" s="121"/>
      <c r="K401" s="121"/>
      <c r="L401" s="121"/>
      <c r="M401" s="121"/>
      <c r="N401" s="121"/>
      <c r="O401" s="121"/>
      <c r="P401" s="121"/>
      <c r="Q401" s="30"/>
      <c r="R401" s="20"/>
      <c r="S401" s="121"/>
      <c r="T401" s="20"/>
      <c r="U401" s="20"/>
      <c r="V401" s="20"/>
      <c r="W401" s="20"/>
      <c r="X401" s="20"/>
      <c r="Y401" s="20"/>
      <c r="Z401" s="20"/>
      <c r="AA401" s="20"/>
      <c r="AB401" s="20"/>
      <c r="AC401" s="20"/>
      <c r="AD401" s="20"/>
      <c r="AE401" s="20"/>
      <c r="AF401" s="20"/>
      <c r="AG401" s="20"/>
      <c r="AH401" s="20"/>
      <c r="AI401" s="20"/>
      <c r="AJ401" s="20"/>
      <c r="AK401" s="20"/>
      <c r="AL401" s="20"/>
      <c r="AM401" s="17"/>
      <c r="AN401" s="20"/>
      <c r="AO401" s="20"/>
      <c r="AP401" s="20"/>
      <c r="AQ401" s="20"/>
      <c r="AR401" s="20"/>
      <c r="AS401" s="20"/>
      <c r="AT401" s="20"/>
      <c r="AU401" s="20"/>
      <c r="AV401" s="121"/>
      <c r="AW401" s="121"/>
      <c r="AX401" s="20"/>
      <c r="AY401" s="21"/>
    </row>
    <row r="402" spans="1:51">
      <c r="A402" s="121">
        <v>402</v>
      </c>
      <c r="B402" s="121"/>
      <c r="C402" s="121"/>
      <c r="D402" s="121"/>
      <c r="E402" s="121"/>
      <c r="F402" s="121"/>
      <c r="G402" s="121"/>
      <c r="H402" s="11"/>
      <c r="I402" s="121"/>
      <c r="J402" s="121"/>
      <c r="K402" s="121"/>
      <c r="L402" s="121"/>
      <c r="M402" s="121"/>
      <c r="N402" s="121"/>
      <c r="O402" s="121"/>
      <c r="P402" s="121"/>
      <c r="Q402" s="30"/>
      <c r="R402" s="20"/>
      <c r="S402" s="121"/>
      <c r="T402" s="20"/>
      <c r="U402" s="20"/>
      <c r="V402" s="20"/>
      <c r="W402" s="20"/>
      <c r="X402" s="20"/>
      <c r="Y402" s="20"/>
      <c r="Z402" s="20"/>
      <c r="AA402" s="20"/>
      <c r="AB402" s="20"/>
      <c r="AC402" s="20"/>
      <c r="AD402" s="20"/>
      <c r="AE402" s="20"/>
      <c r="AF402" s="20"/>
      <c r="AG402" s="20"/>
      <c r="AH402" s="20"/>
      <c r="AI402" s="20"/>
      <c r="AJ402" s="20"/>
      <c r="AK402" s="20"/>
      <c r="AL402" s="20"/>
      <c r="AM402" s="17"/>
      <c r="AN402" s="20"/>
      <c r="AO402" s="20"/>
      <c r="AP402" s="20"/>
      <c r="AQ402" s="20"/>
      <c r="AR402" s="20"/>
      <c r="AS402" s="20"/>
      <c r="AT402" s="20"/>
      <c r="AU402" s="20"/>
      <c r="AV402" s="121"/>
      <c r="AW402" s="121"/>
      <c r="AX402" s="20"/>
      <c r="AY402" s="21"/>
    </row>
    <row r="403" spans="1:51">
      <c r="A403" s="121">
        <v>403</v>
      </c>
      <c r="B403" s="121"/>
      <c r="C403" s="121"/>
      <c r="D403" s="121"/>
      <c r="E403" s="121"/>
      <c r="F403" s="121"/>
      <c r="G403" s="121"/>
      <c r="H403" s="11"/>
      <c r="I403" s="121"/>
      <c r="J403" s="121"/>
      <c r="K403" s="121"/>
      <c r="L403" s="121"/>
      <c r="M403" s="121"/>
      <c r="N403" s="121"/>
      <c r="O403" s="121"/>
      <c r="P403" s="121"/>
      <c r="Q403" s="30"/>
      <c r="R403" s="20"/>
      <c r="S403" s="121"/>
      <c r="T403" s="20"/>
      <c r="U403" s="20"/>
      <c r="V403" s="20"/>
      <c r="W403" s="20"/>
      <c r="X403" s="20"/>
      <c r="Y403" s="20"/>
      <c r="Z403" s="20"/>
      <c r="AA403" s="20"/>
      <c r="AB403" s="20"/>
      <c r="AC403" s="20"/>
      <c r="AD403" s="20"/>
      <c r="AE403" s="20"/>
      <c r="AF403" s="20"/>
      <c r="AG403" s="20"/>
      <c r="AH403" s="20"/>
      <c r="AI403" s="20"/>
      <c r="AJ403" s="20"/>
      <c r="AK403" s="20"/>
      <c r="AL403" s="20"/>
      <c r="AM403" s="17"/>
      <c r="AN403" s="20"/>
      <c r="AO403" s="20"/>
      <c r="AP403" s="20"/>
      <c r="AQ403" s="20"/>
      <c r="AR403" s="20"/>
      <c r="AS403" s="20"/>
      <c r="AT403" s="20"/>
      <c r="AU403" s="20"/>
      <c r="AV403" s="121"/>
      <c r="AW403" s="121"/>
      <c r="AX403" s="20"/>
      <c r="AY403" s="21"/>
    </row>
    <row r="404" spans="1:51">
      <c r="A404" s="121">
        <v>404</v>
      </c>
      <c r="B404" s="121"/>
      <c r="C404" s="121"/>
      <c r="D404" s="121"/>
      <c r="E404" s="121"/>
      <c r="F404" s="121"/>
      <c r="G404" s="121"/>
      <c r="H404" s="11"/>
      <c r="I404" s="121"/>
      <c r="J404" s="121"/>
      <c r="K404" s="121"/>
      <c r="L404" s="121"/>
      <c r="M404" s="121"/>
      <c r="N404" s="121"/>
      <c r="O404" s="121"/>
      <c r="P404" s="121"/>
      <c r="Q404" s="30"/>
      <c r="R404" s="20"/>
      <c r="S404" s="121"/>
      <c r="T404" s="20"/>
      <c r="U404" s="20"/>
      <c r="V404" s="20"/>
      <c r="W404" s="20"/>
      <c r="X404" s="20"/>
      <c r="Y404" s="20"/>
      <c r="Z404" s="20"/>
      <c r="AA404" s="20"/>
      <c r="AB404" s="20"/>
      <c r="AC404" s="20"/>
      <c r="AD404" s="20"/>
      <c r="AE404" s="20"/>
      <c r="AF404" s="20"/>
      <c r="AG404" s="20"/>
      <c r="AH404" s="20"/>
      <c r="AI404" s="20"/>
      <c r="AJ404" s="20"/>
      <c r="AK404" s="20"/>
      <c r="AL404" s="20"/>
      <c r="AM404" s="17"/>
      <c r="AN404" s="20"/>
      <c r="AO404" s="20"/>
      <c r="AP404" s="20"/>
      <c r="AQ404" s="20"/>
      <c r="AR404" s="20"/>
      <c r="AS404" s="20"/>
      <c r="AT404" s="20"/>
      <c r="AU404" s="20"/>
      <c r="AV404" s="121"/>
      <c r="AW404" s="121"/>
      <c r="AX404" s="20"/>
      <c r="AY404" s="21"/>
    </row>
    <row r="405" spans="1:51">
      <c r="A405" s="121">
        <v>405</v>
      </c>
      <c r="B405" s="121"/>
      <c r="C405" s="121"/>
      <c r="D405" s="121"/>
      <c r="E405" s="121"/>
      <c r="F405" s="121"/>
      <c r="G405" s="121"/>
      <c r="H405" s="11"/>
      <c r="I405" s="121"/>
      <c r="J405" s="121"/>
      <c r="K405" s="121"/>
      <c r="L405" s="121"/>
      <c r="M405" s="121"/>
      <c r="N405" s="121"/>
      <c r="O405" s="121"/>
      <c r="P405" s="121"/>
      <c r="Q405" s="30"/>
      <c r="R405" s="20"/>
      <c r="S405" s="121"/>
      <c r="T405" s="20"/>
      <c r="U405" s="20"/>
      <c r="V405" s="20"/>
      <c r="W405" s="20"/>
      <c r="X405" s="20"/>
      <c r="Y405" s="20"/>
      <c r="Z405" s="20"/>
      <c r="AA405" s="20"/>
      <c r="AB405" s="20"/>
      <c r="AC405" s="20"/>
      <c r="AD405" s="20"/>
      <c r="AE405" s="20"/>
      <c r="AF405" s="20"/>
      <c r="AG405" s="20"/>
      <c r="AH405" s="20"/>
      <c r="AI405" s="20"/>
      <c r="AJ405" s="20"/>
      <c r="AK405" s="20"/>
      <c r="AL405" s="20"/>
      <c r="AM405" s="17"/>
      <c r="AN405" s="20"/>
      <c r="AO405" s="20"/>
      <c r="AP405" s="20"/>
      <c r="AQ405" s="20"/>
      <c r="AR405" s="20"/>
      <c r="AS405" s="20"/>
      <c r="AT405" s="20"/>
      <c r="AU405" s="20"/>
      <c r="AV405" s="121"/>
      <c r="AW405" s="121"/>
      <c r="AX405" s="20"/>
      <c r="AY405" s="21"/>
    </row>
    <row r="406" spans="1:51">
      <c r="A406" s="121">
        <v>406</v>
      </c>
      <c r="B406" s="121"/>
      <c r="C406" s="121"/>
      <c r="D406" s="121"/>
      <c r="E406" s="121"/>
      <c r="F406" s="121"/>
      <c r="G406" s="121"/>
      <c r="H406" s="11"/>
      <c r="I406" s="121"/>
      <c r="J406" s="121"/>
      <c r="K406" s="121"/>
      <c r="L406" s="121"/>
      <c r="M406" s="121"/>
      <c r="N406" s="121"/>
      <c r="O406" s="121"/>
      <c r="P406" s="121"/>
      <c r="Q406" s="30"/>
      <c r="R406" s="20"/>
      <c r="S406" s="121"/>
      <c r="T406" s="20"/>
      <c r="U406" s="20"/>
      <c r="V406" s="20"/>
      <c r="W406" s="20"/>
      <c r="X406" s="20"/>
      <c r="Y406" s="20"/>
      <c r="Z406" s="20"/>
      <c r="AA406" s="20"/>
      <c r="AB406" s="20"/>
      <c r="AC406" s="20"/>
      <c r="AD406" s="20"/>
      <c r="AE406" s="20"/>
      <c r="AF406" s="20"/>
      <c r="AG406" s="20"/>
      <c r="AH406" s="20"/>
      <c r="AI406" s="20"/>
      <c r="AJ406" s="20"/>
      <c r="AK406" s="20"/>
      <c r="AL406" s="20"/>
      <c r="AM406" s="17"/>
      <c r="AN406" s="20"/>
      <c r="AO406" s="20"/>
      <c r="AP406" s="20"/>
      <c r="AQ406" s="20"/>
      <c r="AR406" s="20"/>
      <c r="AS406" s="20"/>
      <c r="AT406" s="20"/>
      <c r="AU406" s="20"/>
      <c r="AV406" s="121"/>
      <c r="AW406" s="121"/>
      <c r="AX406" s="20"/>
      <c r="AY406" s="21"/>
    </row>
    <row r="407" spans="1:51">
      <c r="A407" s="121">
        <v>407</v>
      </c>
      <c r="B407" s="121"/>
      <c r="C407" s="121"/>
      <c r="D407" s="121"/>
      <c r="E407" s="121"/>
      <c r="F407" s="121"/>
      <c r="G407" s="121"/>
      <c r="H407" s="11"/>
      <c r="I407" s="121"/>
      <c r="J407" s="121"/>
      <c r="K407" s="121"/>
      <c r="L407" s="121"/>
      <c r="M407" s="121"/>
      <c r="N407" s="121"/>
      <c r="O407" s="121"/>
      <c r="P407" s="121"/>
      <c r="Q407" s="30"/>
      <c r="R407" s="20"/>
      <c r="S407" s="121"/>
      <c r="T407" s="20"/>
      <c r="U407" s="20"/>
      <c r="V407" s="20"/>
      <c r="W407" s="20"/>
      <c r="X407" s="20"/>
      <c r="Y407" s="20"/>
      <c r="Z407" s="20"/>
      <c r="AA407" s="20"/>
      <c r="AB407" s="20"/>
      <c r="AC407" s="20"/>
      <c r="AD407" s="20"/>
      <c r="AE407" s="20"/>
      <c r="AF407" s="20"/>
      <c r="AG407" s="20"/>
      <c r="AH407" s="20"/>
      <c r="AI407" s="20"/>
      <c r="AJ407" s="20"/>
      <c r="AK407" s="20"/>
      <c r="AL407" s="20"/>
      <c r="AM407" s="17"/>
      <c r="AN407" s="20"/>
      <c r="AO407" s="20"/>
      <c r="AP407" s="20"/>
      <c r="AQ407" s="20"/>
      <c r="AR407" s="20"/>
      <c r="AS407" s="20"/>
      <c r="AT407" s="20"/>
      <c r="AU407" s="20"/>
      <c r="AV407" s="121"/>
      <c r="AW407" s="121"/>
      <c r="AX407" s="20"/>
      <c r="AY407" s="21"/>
    </row>
    <row r="408" spans="1:51">
      <c r="A408" s="121">
        <v>408</v>
      </c>
      <c r="B408" s="121"/>
      <c r="C408" s="121"/>
      <c r="D408" s="121"/>
      <c r="E408" s="121"/>
      <c r="F408" s="121"/>
      <c r="G408" s="121"/>
      <c r="H408" s="11"/>
      <c r="I408" s="121"/>
      <c r="J408" s="121"/>
      <c r="K408" s="121"/>
      <c r="L408" s="121"/>
      <c r="M408" s="121"/>
      <c r="N408" s="121"/>
      <c r="O408" s="121"/>
      <c r="P408" s="121"/>
      <c r="Q408" s="30"/>
      <c r="R408" s="20"/>
      <c r="S408" s="121"/>
      <c r="T408" s="20"/>
      <c r="U408" s="20"/>
      <c r="V408" s="20"/>
      <c r="W408" s="20"/>
      <c r="X408" s="20"/>
      <c r="Y408" s="20"/>
      <c r="Z408" s="20"/>
      <c r="AA408" s="20"/>
      <c r="AB408" s="20"/>
      <c r="AC408" s="20"/>
      <c r="AD408" s="20"/>
      <c r="AE408" s="20"/>
      <c r="AF408" s="20"/>
      <c r="AG408" s="20"/>
      <c r="AH408" s="20"/>
      <c r="AI408" s="20"/>
      <c r="AJ408" s="20"/>
      <c r="AK408" s="20"/>
      <c r="AL408" s="20"/>
      <c r="AM408" s="17"/>
      <c r="AN408" s="20"/>
      <c r="AO408" s="20"/>
      <c r="AP408" s="20"/>
      <c r="AQ408" s="20"/>
      <c r="AR408" s="20"/>
      <c r="AS408" s="20"/>
      <c r="AT408" s="20"/>
      <c r="AU408" s="20"/>
      <c r="AV408" s="121"/>
      <c r="AW408" s="121"/>
      <c r="AX408" s="20"/>
      <c r="AY408" s="21"/>
    </row>
    <row r="409" spans="1:51">
      <c r="A409" s="121">
        <v>409</v>
      </c>
      <c r="B409" s="121"/>
      <c r="C409" s="121"/>
      <c r="D409" s="121"/>
      <c r="E409" s="121"/>
      <c r="F409" s="121"/>
      <c r="G409" s="121"/>
      <c r="H409" s="11"/>
      <c r="I409" s="121"/>
      <c r="J409" s="121"/>
      <c r="K409" s="121"/>
      <c r="L409" s="121"/>
      <c r="M409" s="121"/>
      <c r="N409" s="121"/>
      <c r="O409" s="121"/>
      <c r="P409" s="121"/>
      <c r="Q409" s="30"/>
      <c r="R409" s="20"/>
      <c r="S409" s="121"/>
      <c r="T409" s="20"/>
      <c r="U409" s="20"/>
      <c r="V409" s="20"/>
      <c r="W409" s="20"/>
      <c r="X409" s="20"/>
      <c r="Y409" s="20"/>
      <c r="Z409" s="20"/>
      <c r="AA409" s="20"/>
      <c r="AB409" s="20"/>
      <c r="AC409" s="20"/>
      <c r="AD409" s="20"/>
      <c r="AE409" s="20"/>
      <c r="AF409" s="20"/>
      <c r="AG409" s="20"/>
      <c r="AH409" s="20"/>
      <c r="AI409" s="20"/>
      <c r="AJ409" s="20"/>
      <c r="AK409" s="20"/>
      <c r="AL409" s="20"/>
      <c r="AM409" s="17"/>
      <c r="AN409" s="20"/>
      <c r="AO409" s="20"/>
      <c r="AP409" s="20"/>
      <c r="AQ409" s="20"/>
      <c r="AR409" s="20"/>
      <c r="AS409" s="20"/>
      <c r="AT409" s="20"/>
      <c r="AU409" s="20"/>
      <c r="AV409" s="121"/>
      <c r="AW409" s="121"/>
      <c r="AX409" s="20"/>
      <c r="AY409" s="21"/>
    </row>
    <row r="410" spans="1:51">
      <c r="A410" s="121">
        <v>410</v>
      </c>
      <c r="B410" s="121"/>
      <c r="C410" s="121"/>
      <c r="D410" s="121"/>
      <c r="E410" s="121"/>
      <c r="F410" s="121"/>
      <c r="G410" s="121"/>
      <c r="H410" s="11"/>
      <c r="I410" s="121"/>
      <c r="J410" s="121"/>
      <c r="K410" s="121"/>
      <c r="L410" s="121"/>
      <c r="M410" s="121"/>
      <c r="N410" s="121"/>
      <c r="O410" s="121"/>
      <c r="P410" s="121"/>
      <c r="Q410" s="30"/>
      <c r="R410" s="20"/>
      <c r="S410" s="121"/>
      <c r="T410" s="20"/>
      <c r="U410" s="20"/>
      <c r="V410" s="20"/>
      <c r="W410" s="20"/>
      <c r="X410" s="20"/>
      <c r="Y410" s="20"/>
      <c r="Z410" s="20"/>
      <c r="AA410" s="20"/>
      <c r="AB410" s="20"/>
      <c r="AC410" s="20"/>
      <c r="AD410" s="20"/>
      <c r="AE410" s="20"/>
      <c r="AF410" s="20"/>
      <c r="AG410" s="20"/>
      <c r="AH410" s="20"/>
      <c r="AI410" s="20"/>
      <c r="AJ410" s="20"/>
      <c r="AK410" s="20"/>
      <c r="AL410" s="20"/>
      <c r="AM410" s="17"/>
      <c r="AN410" s="20"/>
      <c r="AO410" s="20"/>
      <c r="AP410" s="20"/>
      <c r="AQ410" s="20"/>
      <c r="AR410" s="20"/>
      <c r="AS410" s="20"/>
      <c r="AT410" s="20"/>
      <c r="AU410" s="20"/>
      <c r="AV410" s="121"/>
      <c r="AW410" s="121"/>
      <c r="AX410" s="20"/>
      <c r="AY410" s="21"/>
    </row>
    <row r="411" spans="1:51">
      <c r="A411" s="121">
        <v>411</v>
      </c>
      <c r="B411" s="121"/>
      <c r="C411" s="121"/>
      <c r="D411" s="121"/>
      <c r="E411" s="121"/>
      <c r="F411" s="121"/>
      <c r="G411" s="121"/>
      <c r="H411" s="11"/>
      <c r="I411" s="121"/>
      <c r="J411" s="121"/>
      <c r="K411" s="121"/>
      <c r="L411" s="121"/>
      <c r="M411" s="121"/>
      <c r="N411" s="121"/>
      <c r="O411" s="121"/>
      <c r="P411" s="121"/>
      <c r="Q411" s="30"/>
      <c r="R411" s="20"/>
      <c r="S411" s="121"/>
      <c r="T411" s="20"/>
      <c r="U411" s="20"/>
      <c r="V411" s="20"/>
      <c r="W411" s="20"/>
      <c r="X411" s="20"/>
      <c r="Y411" s="20"/>
      <c r="Z411" s="20"/>
      <c r="AA411" s="20"/>
      <c r="AB411" s="20"/>
      <c r="AC411" s="20"/>
      <c r="AD411" s="20"/>
      <c r="AE411" s="20"/>
      <c r="AF411" s="20"/>
      <c r="AG411" s="20"/>
      <c r="AH411" s="20"/>
      <c r="AI411" s="20"/>
      <c r="AJ411" s="20"/>
      <c r="AK411" s="20"/>
      <c r="AL411" s="20"/>
      <c r="AM411" s="17"/>
      <c r="AN411" s="20"/>
      <c r="AO411" s="20"/>
      <c r="AP411" s="20"/>
      <c r="AQ411" s="20"/>
      <c r="AR411" s="20"/>
      <c r="AS411" s="20"/>
      <c r="AT411" s="20"/>
      <c r="AU411" s="20"/>
      <c r="AV411" s="121"/>
      <c r="AW411" s="121"/>
      <c r="AX411" s="20"/>
      <c r="AY411" s="21"/>
    </row>
    <row r="412" spans="1:51">
      <c r="A412" s="121">
        <v>412</v>
      </c>
      <c r="B412" s="121"/>
      <c r="C412" s="121"/>
      <c r="D412" s="121"/>
      <c r="E412" s="121"/>
      <c r="F412" s="121"/>
      <c r="G412" s="121"/>
      <c r="H412" s="11"/>
      <c r="I412" s="121"/>
      <c r="J412" s="121"/>
      <c r="K412" s="121"/>
      <c r="L412" s="121"/>
      <c r="M412" s="121"/>
      <c r="N412" s="121"/>
      <c r="O412" s="121"/>
      <c r="P412" s="121"/>
      <c r="Q412" s="30"/>
      <c r="R412" s="20"/>
      <c r="S412" s="121"/>
      <c r="T412" s="20"/>
      <c r="U412" s="20"/>
      <c r="V412" s="20"/>
      <c r="W412" s="20"/>
      <c r="X412" s="20"/>
      <c r="Y412" s="20"/>
      <c r="Z412" s="20"/>
      <c r="AA412" s="20"/>
      <c r="AB412" s="20"/>
      <c r="AC412" s="20"/>
      <c r="AD412" s="20"/>
      <c r="AE412" s="20"/>
      <c r="AF412" s="20"/>
      <c r="AG412" s="20"/>
      <c r="AH412" s="20"/>
      <c r="AI412" s="20"/>
      <c r="AJ412" s="20"/>
      <c r="AK412" s="20"/>
      <c r="AL412" s="20"/>
      <c r="AM412" s="17"/>
      <c r="AN412" s="20"/>
      <c r="AO412" s="20"/>
      <c r="AP412" s="20"/>
      <c r="AQ412" s="20"/>
      <c r="AR412" s="20"/>
      <c r="AS412" s="20"/>
      <c r="AT412" s="20"/>
      <c r="AU412" s="20"/>
      <c r="AV412" s="121"/>
      <c r="AW412" s="121"/>
      <c r="AX412" s="20"/>
      <c r="AY412" s="21"/>
    </row>
    <row r="413" spans="1:51">
      <c r="A413" s="121">
        <v>413</v>
      </c>
      <c r="B413" s="121"/>
      <c r="C413" s="121"/>
      <c r="D413" s="121"/>
      <c r="E413" s="121"/>
      <c r="F413" s="121"/>
      <c r="G413" s="121"/>
      <c r="H413" s="11"/>
      <c r="I413" s="121"/>
      <c r="J413" s="121"/>
      <c r="K413" s="121"/>
      <c r="L413" s="121"/>
      <c r="M413" s="121"/>
      <c r="N413" s="121"/>
      <c r="O413" s="121"/>
      <c r="P413" s="121"/>
      <c r="Q413" s="30"/>
      <c r="R413" s="20"/>
      <c r="S413" s="121"/>
      <c r="T413" s="20"/>
      <c r="U413" s="20"/>
      <c r="V413" s="20"/>
      <c r="W413" s="20"/>
      <c r="X413" s="20"/>
      <c r="Y413" s="20"/>
      <c r="Z413" s="20"/>
      <c r="AA413" s="20"/>
      <c r="AB413" s="20"/>
      <c r="AC413" s="20"/>
      <c r="AD413" s="20"/>
      <c r="AE413" s="20"/>
      <c r="AF413" s="20"/>
      <c r="AG413" s="20"/>
      <c r="AH413" s="20"/>
      <c r="AI413" s="20"/>
      <c r="AJ413" s="20"/>
      <c r="AK413" s="20"/>
      <c r="AL413" s="20"/>
      <c r="AM413" s="17"/>
      <c r="AN413" s="20"/>
      <c r="AO413" s="20"/>
      <c r="AP413" s="20"/>
      <c r="AQ413" s="20"/>
      <c r="AR413" s="20"/>
      <c r="AS413" s="20"/>
      <c r="AT413" s="20"/>
      <c r="AU413" s="20"/>
      <c r="AV413" s="121"/>
      <c r="AW413" s="121"/>
      <c r="AX413" s="20"/>
      <c r="AY413" s="21"/>
    </row>
    <row r="414" spans="1:51">
      <c r="A414" s="121">
        <v>414</v>
      </c>
      <c r="B414" s="121"/>
      <c r="C414" s="121"/>
      <c r="D414" s="121"/>
      <c r="E414" s="121"/>
      <c r="F414" s="121"/>
      <c r="G414" s="121"/>
      <c r="H414" s="11"/>
      <c r="I414" s="121"/>
      <c r="J414" s="121"/>
      <c r="K414" s="121"/>
      <c r="L414" s="121"/>
      <c r="M414" s="121"/>
      <c r="N414" s="121"/>
      <c r="O414" s="121"/>
      <c r="P414" s="121"/>
      <c r="Q414" s="30"/>
      <c r="R414" s="20"/>
      <c r="S414" s="121"/>
      <c r="T414" s="20"/>
      <c r="U414" s="20"/>
      <c r="V414" s="20"/>
      <c r="W414" s="20"/>
      <c r="X414" s="20"/>
      <c r="Y414" s="20"/>
      <c r="Z414" s="20"/>
      <c r="AA414" s="20"/>
      <c r="AB414" s="20"/>
      <c r="AC414" s="20"/>
      <c r="AD414" s="20"/>
      <c r="AE414" s="20"/>
      <c r="AF414" s="20"/>
      <c r="AG414" s="20"/>
      <c r="AH414" s="20"/>
      <c r="AI414" s="20"/>
      <c r="AJ414" s="20"/>
      <c r="AK414" s="20"/>
      <c r="AL414" s="20"/>
      <c r="AM414" s="17"/>
      <c r="AN414" s="20"/>
      <c r="AO414" s="20"/>
      <c r="AP414" s="20"/>
      <c r="AQ414" s="20"/>
      <c r="AR414" s="20"/>
      <c r="AS414" s="20"/>
      <c r="AT414" s="20"/>
      <c r="AU414" s="20"/>
      <c r="AV414" s="121"/>
      <c r="AW414" s="121"/>
      <c r="AX414" s="20"/>
      <c r="AY414" s="21"/>
    </row>
    <row r="415" spans="1:51">
      <c r="A415" s="121">
        <v>415</v>
      </c>
      <c r="B415" s="121"/>
      <c r="C415" s="121"/>
      <c r="D415" s="121"/>
      <c r="E415" s="121"/>
      <c r="F415" s="121"/>
      <c r="G415" s="121"/>
      <c r="H415" s="11"/>
      <c r="I415" s="121"/>
      <c r="J415" s="121"/>
      <c r="K415" s="121"/>
      <c r="L415" s="121"/>
      <c r="M415" s="121"/>
      <c r="N415" s="121"/>
      <c r="O415" s="121"/>
      <c r="P415" s="121"/>
      <c r="Q415" s="30"/>
      <c r="R415" s="20"/>
      <c r="S415" s="121"/>
      <c r="T415" s="20"/>
      <c r="U415" s="20"/>
      <c r="V415" s="20"/>
      <c r="W415" s="20"/>
      <c r="X415" s="20"/>
      <c r="Y415" s="20"/>
      <c r="Z415" s="20"/>
      <c r="AA415" s="20"/>
      <c r="AB415" s="20"/>
      <c r="AC415" s="20"/>
      <c r="AD415" s="20"/>
      <c r="AE415" s="20"/>
      <c r="AF415" s="20"/>
      <c r="AG415" s="20"/>
      <c r="AH415" s="20"/>
      <c r="AI415" s="20"/>
      <c r="AJ415" s="20"/>
      <c r="AK415" s="20"/>
      <c r="AL415" s="20"/>
      <c r="AM415" s="17"/>
      <c r="AN415" s="20"/>
      <c r="AO415" s="20"/>
      <c r="AP415" s="20"/>
      <c r="AQ415" s="20"/>
      <c r="AR415" s="20"/>
      <c r="AS415" s="20"/>
      <c r="AT415" s="20"/>
      <c r="AU415" s="20"/>
      <c r="AV415" s="121"/>
      <c r="AW415" s="121"/>
      <c r="AX415" s="20"/>
      <c r="AY415" s="21"/>
    </row>
    <row r="416" spans="1:51">
      <c r="A416" s="121">
        <v>416</v>
      </c>
      <c r="B416" s="121"/>
      <c r="C416" s="121"/>
      <c r="D416" s="121"/>
      <c r="E416" s="121"/>
      <c r="F416" s="121"/>
      <c r="G416" s="121"/>
      <c r="H416" s="11"/>
      <c r="I416" s="121"/>
      <c r="J416" s="121"/>
      <c r="K416" s="121"/>
      <c r="L416" s="121"/>
      <c r="M416" s="121"/>
      <c r="N416" s="121"/>
      <c r="O416" s="121"/>
      <c r="P416" s="121"/>
      <c r="Q416" s="30"/>
      <c r="R416" s="20"/>
      <c r="S416" s="121"/>
      <c r="T416" s="20"/>
      <c r="U416" s="20"/>
      <c r="V416" s="20"/>
      <c r="W416" s="20"/>
      <c r="X416" s="20"/>
      <c r="Y416" s="20"/>
      <c r="Z416" s="20"/>
      <c r="AA416" s="20"/>
      <c r="AB416" s="20"/>
      <c r="AC416" s="20"/>
      <c r="AD416" s="20"/>
      <c r="AE416" s="20"/>
      <c r="AF416" s="20"/>
      <c r="AG416" s="20"/>
      <c r="AH416" s="20"/>
      <c r="AI416" s="20"/>
      <c r="AJ416" s="20"/>
      <c r="AK416" s="20"/>
      <c r="AL416" s="20"/>
      <c r="AM416" s="17"/>
      <c r="AN416" s="20"/>
      <c r="AO416" s="20"/>
      <c r="AP416" s="20"/>
      <c r="AQ416" s="20"/>
      <c r="AR416" s="20"/>
      <c r="AS416" s="20"/>
      <c r="AT416" s="20"/>
      <c r="AU416" s="20"/>
      <c r="AV416" s="121"/>
      <c r="AW416" s="121"/>
      <c r="AX416" s="20"/>
      <c r="AY416" s="21"/>
    </row>
    <row r="417" spans="1:51">
      <c r="A417" s="121">
        <v>417</v>
      </c>
      <c r="B417" s="121"/>
      <c r="C417" s="121"/>
      <c r="D417" s="121"/>
      <c r="E417" s="121"/>
      <c r="F417" s="121"/>
      <c r="G417" s="121"/>
      <c r="H417" s="11"/>
      <c r="I417" s="121"/>
      <c r="J417" s="121"/>
      <c r="K417" s="121"/>
      <c r="L417" s="121"/>
      <c r="M417" s="121"/>
      <c r="N417" s="121"/>
      <c r="O417" s="121"/>
      <c r="P417" s="121"/>
      <c r="Q417" s="30"/>
      <c r="R417" s="20"/>
      <c r="S417" s="121"/>
      <c r="T417" s="20"/>
      <c r="U417" s="20"/>
      <c r="V417" s="20"/>
      <c r="W417" s="20"/>
      <c r="X417" s="20"/>
      <c r="Y417" s="20"/>
      <c r="Z417" s="20"/>
      <c r="AA417" s="20"/>
      <c r="AB417" s="20"/>
      <c r="AC417" s="20"/>
      <c r="AD417" s="20"/>
      <c r="AE417" s="20"/>
      <c r="AF417" s="20"/>
      <c r="AG417" s="20"/>
      <c r="AH417" s="20"/>
      <c r="AI417" s="20"/>
      <c r="AJ417" s="20"/>
      <c r="AK417" s="20"/>
      <c r="AL417" s="20"/>
      <c r="AM417" s="17"/>
      <c r="AN417" s="20"/>
      <c r="AO417" s="20"/>
      <c r="AP417" s="20"/>
      <c r="AQ417" s="20"/>
      <c r="AR417" s="20"/>
      <c r="AS417" s="20"/>
      <c r="AT417" s="20"/>
      <c r="AU417" s="20"/>
      <c r="AV417" s="121"/>
      <c r="AW417" s="121"/>
      <c r="AX417" s="20"/>
      <c r="AY417" s="21"/>
    </row>
    <row r="418" spans="1:51">
      <c r="A418" s="121">
        <v>418</v>
      </c>
      <c r="B418" s="121"/>
      <c r="C418" s="121"/>
      <c r="D418" s="121"/>
      <c r="E418" s="121"/>
      <c r="F418" s="121"/>
      <c r="G418" s="121"/>
      <c r="H418" s="11"/>
      <c r="I418" s="121"/>
      <c r="J418" s="121"/>
      <c r="K418" s="121"/>
      <c r="L418" s="121"/>
      <c r="M418" s="121"/>
      <c r="N418" s="121"/>
      <c r="O418" s="121"/>
      <c r="P418" s="121"/>
      <c r="Q418" s="30"/>
      <c r="R418" s="20"/>
      <c r="S418" s="121"/>
      <c r="T418" s="20"/>
      <c r="U418" s="20"/>
      <c r="V418" s="20"/>
      <c r="W418" s="20"/>
      <c r="X418" s="20"/>
      <c r="Y418" s="20"/>
      <c r="Z418" s="20"/>
      <c r="AA418" s="20"/>
      <c r="AB418" s="20"/>
      <c r="AC418" s="20"/>
      <c r="AD418" s="20"/>
      <c r="AE418" s="20"/>
      <c r="AF418" s="20"/>
      <c r="AG418" s="20"/>
      <c r="AH418" s="20"/>
      <c r="AI418" s="20"/>
      <c r="AJ418" s="20"/>
      <c r="AK418" s="20"/>
      <c r="AL418" s="20"/>
      <c r="AM418" s="17"/>
      <c r="AN418" s="20"/>
      <c r="AO418" s="20"/>
      <c r="AP418" s="20"/>
      <c r="AQ418" s="20"/>
      <c r="AR418" s="20"/>
      <c r="AS418" s="20"/>
      <c r="AT418" s="20"/>
      <c r="AU418" s="20"/>
      <c r="AV418" s="121"/>
      <c r="AW418" s="121"/>
      <c r="AX418" s="20"/>
      <c r="AY418" s="21"/>
    </row>
    <row r="419" spans="1:51">
      <c r="A419" s="121">
        <v>419</v>
      </c>
      <c r="B419" s="121"/>
      <c r="C419" s="121"/>
      <c r="D419" s="121"/>
      <c r="E419" s="121"/>
      <c r="F419" s="121"/>
      <c r="G419" s="121"/>
      <c r="H419" s="11"/>
      <c r="I419" s="121"/>
      <c r="J419" s="121"/>
      <c r="K419" s="121"/>
      <c r="L419" s="121"/>
      <c r="M419" s="121"/>
      <c r="N419" s="121"/>
      <c r="O419" s="121"/>
      <c r="P419" s="121"/>
      <c r="Q419" s="30"/>
      <c r="R419" s="20"/>
      <c r="S419" s="121"/>
      <c r="T419" s="20"/>
      <c r="U419" s="20"/>
      <c r="V419" s="20"/>
      <c r="W419" s="20"/>
      <c r="X419" s="20"/>
      <c r="Y419" s="20"/>
      <c r="Z419" s="20"/>
      <c r="AA419" s="20"/>
      <c r="AB419" s="20"/>
      <c r="AC419" s="20"/>
      <c r="AD419" s="20"/>
      <c r="AE419" s="20"/>
      <c r="AF419" s="20"/>
      <c r="AG419" s="20"/>
      <c r="AH419" s="20"/>
      <c r="AI419" s="20"/>
      <c r="AJ419" s="20"/>
      <c r="AK419" s="20"/>
      <c r="AL419" s="20"/>
      <c r="AM419" s="17"/>
      <c r="AN419" s="20"/>
      <c r="AO419" s="20"/>
      <c r="AP419" s="20"/>
      <c r="AQ419" s="20"/>
      <c r="AR419" s="20"/>
      <c r="AS419" s="20"/>
      <c r="AT419" s="20"/>
      <c r="AU419" s="20"/>
      <c r="AV419" s="121"/>
      <c r="AW419" s="121"/>
      <c r="AX419" s="20"/>
      <c r="AY419" s="21"/>
    </row>
    <row r="420" spans="1:51">
      <c r="A420" s="121">
        <v>420</v>
      </c>
      <c r="B420" s="121"/>
      <c r="C420" s="121"/>
      <c r="D420" s="121"/>
      <c r="E420" s="121"/>
      <c r="F420" s="121"/>
      <c r="G420" s="121"/>
      <c r="H420" s="11"/>
      <c r="I420" s="121"/>
      <c r="J420" s="121"/>
      <c r="K420" s="121"/>
      <c r="L420" s="121"/>
      <c r="M420" s="121"/>
      <c r="N420" s="121"/>
      <c r="O420" s="121"/>
      <c r="P420" s="121"/>
      <c r="Q420" s="30"/>
      <c r="R420" s="20"/>
      <c r="S420" s="121"/>
      <c r="T420" s="20"/>
      <c r="U420" s="20"/>
      <c r="V420" s="20"/>
      <c r="W420" s="20"/>
      <c r="X420" s="20"/>
      <c r="Y420" s="20"/>
      <c r="Z420" s="20"/>
      <c r="AA420" s="20"/>
      <c r="AB420" s="20"/>
      <c r="AC420" s="20"/>
      <c r="AD420" s="20"/>
      <c r="AE420" s="20"/>
      <c r="AF420" s="20"/>
      <c r="AG420" s="20"/>
      <c r="AH420" s="20"/>
      <c r="AI420" s="20"/>
      <c r="AJ420" s="20"/>
      <c r="AK420" s="20"/>
      <c r="AL420" s="20"/>
      <c r="AM420" s="17"/>
      <c r="AN420" s="20"/>
      <c r="AO420" s="20"/>
      <c r="AP420" s="20"/>
      <c r="AQ420" s="20"/>
      <c r="AR420" s="20"/>
      <c r="AS420" s="20"/>
      <c r="AT420" s="20"/>
      <c r="AU420" s="20"/>
      <c r="AV420" s="121"/>
      <c r="AW420" s="121"/>
      <c r="AX420" s="20"/>
      <c r="AY420" s="21"/>
    </row>
    <row r="421" spans="1:51">
      <c r="A421" s="121">
        <v>421</v>
      </c>
      <c r="B421" s="121"/>
      <c r="C421" s="121"/>
      <c r="D421" s="121"/>
      <c r="E421" s="121"/>
      <c r="F421" s="121"/>
      <c r="G421" s="121"/>
      <c r="H421" s="11"/>
      <c r="I421" s="121"/>
      <c r="J421" s="121"/>
      <c r="K421" s="121"/>
      <c r="L421" s="121"/>
      <c r="M421" s="121"/>
      <c r="N421" s="121"/>
      <c r="O421" s="121"/>
      <c r="P421" s="121"/>
      <c r="Q421" s="30"/>
      <c r="R421" s="20"/>
      <c r="S421" s="121"/>
      <c r="T421" s="20"/>
      <c r="U421" s="20"/>
      <c r="V421" s="20"/>
      <c r="W421" s="20"/>
      <c r="X421" s="20"/>
      <c r="Y421" s="20"/>
      <c r="Z421" s="20"/>
      <c r="AA421" s="20"/>
      <c r="AB421" s="20"/>
      <c r="AC421" s="20"/>
      <c r="AD421" s="20"/>
      <c r="AE421" s="20"/>
      <c r="AF421" s="20"/>
      <c r="AG421" s="20"/>
      <c r="AH421" s="20"/>
      <c r="AI421" s="20"/>
      <c r="AJ421" s="20"/>
      <c r="AK421" s="20"/>
      <c r="AL421" s="20"/>
      <c r="AM421" s="17"/>
      <c r="AN421" s="20"/>
      <c r="AO421" s="20"/>
      <c r="AP421" s="20"/>
      <c r="AQ421" s="20"/>
      <c r="AR421" s="20"/>
      <c r="AS421" s="20"/>
      <c r="AT421" s="20"/>
      <c r="AU421" s="20"/>
      <c r="AV421" s="121"/>
      <c r="AW421" s="121"/>
      <c r="AX421" s="20"/>
      <c r="AY421" s="21"/>
    </row>
    <row r="422" spans="1:51">
      <c r="A422" s="121">
        <v>422</v>
      </c>
      <c r="B422" s="121"/>
      <c r="C422" s="121"/>
      <c r="D422" s="121"/>
      <c r="E422" s="121"/>
      <c r="F422" s="121"/>
      <c r="G422" s="121"/>
      <c r="H422" s="11"/>
      <c r="I422" s="121"/>
      <c r="J422" s="121"/>
      <c r="K422" s="121"/>
      <c r="L422" s="121"/>
      <c r="M422" s="121"/>
      <c r="N422" s="121"/>
      <c r="O422" s="121"/>
      <c r="P422" s="121"/>
      <c r="Q422" s="30"/>
      <c r="R422" s="20"/>
      <c r="S422" s="121"/>
      <c r="T422" s="20"/>
      <c r="U422" s="20"/>
      <c r="V422" s="20"/>
      <c r="W422" s="20"/>
      <c r="X422" s="20"/>
      <c r="Y422" s="20"/>
      <c r="Z422" s="20"/>
      <c r="AA422" s="20"/>
      <c r="AB422" s="20"/>
      <c r="AC422" s="20"/>
      <c r="AD422" s="20"/>
      <c r="AE422" s="20"/>
      <c r="AF422" s="20"/>
      <c r="AG422" s="20"/>
      <c r="AH422" s="20"/>
      <c r="AI422" s="20"/>
      <c r="AJ422" s="20"/>
      <c r="AK422" s="20"/>
      <c r="AL422" s="20"/>
      <c r="AM422" s="17"/>
      <c r="AN422" s="20"/>
      <c r="AO422" s="20"/>
      <c r="AP422" s="20"/>
      <c r="AQ422" s="20"/>
      <c r="AR422" s="20"/>
      <c r="AS422" s="20"/>
      <c r="AT422" s="20"/>
      <c r="AU422" s="20"/>
      <c r="AV422" s="121"/>
      <c r="AW422" s="121"/>
      <c r="AX422" s="20"/>
      <c r="AY422" s="21"/>
    </row>
    <row r="423" spans="1:51">
      <c r="A423" s="121">
        <v>423</v>
      </c>
      <c r="B423" s="121"/>
      <c r="C423" s="121"/>
      <c r="D423" s="121"/>
      <c r="E423" s="121"/>
      <c r="F423" s="121"/>
      <c r="G423" s="121"/>
      <c r="H423" s="11"/>
      <c r="I423" s="121"/>
      <c r="J423" s="121"/>
      <c r="K423" s="121"/>
      <c r="L423" s="121"/>
      <c r="M423" s="121"/>
      <c r="N423" s="121"/>
      <c r="O423" s="121"/>
      <c r="P423" s="121"/>
      <c r="Q423" s="30"/>
      <c r="R423" s="20"/>
      <c r="S423" s="121"/>
      <c r="T423" s="20"/>
      <c r="U423" s="20"/>
      <c r="V423" s="20"/>
      <c r="W423" s="20"/>
      <c r="X423" s="20"/>
      <c r="Y423" s="20"/>
      <c r="Z423" s="20"/>
      <c r="AA423" s="20"/>
      <c r="AB423" s="20"/>
      <c r="AC423" s="20"/>
      <c r="AD423" s="20"/>
      <c r="AE423" s="20"/>
      <c r="AF423" s="20"/>
      <c r="AG423" s="20"/>
      <c r="AH423" s="20"/>
      <c r="AI423" s="20"/>
      <c r="AJ423" s="20"/>
      <c r="AK423" s="20"/>
      <c r="AL423" s="20"/>
      <c r="AM423" s="17"/>
      <c r="AN423" s="20"/>
      <c r="AO423" s="20"/>
      <c r="AP423" s="20"/>
      <c r="AQ423" s="20"/>
      <c r="AR423" s="20"/>
      <c r="AS423" s="20"/>
      <c r="AT423" s="20"/>
      <c r="AU423" s="20"/>
      <c r="AV423" s="121"/>
      <c r="AW423" s="121"/>
      <c r="AX423" s="20"/>
      <c r="AY423" s="21"/>
    </row>
    <row r="424" spans="1:51">
      <c r="A424" s="121">
        <v>424</v>
      </c>
      <c r="B424" s="121"/>
      <c r="C424" s="121"/>
      <c r="D424" s="121"/>
      <c r="E424" s="121"/>
      <c r="F424" s="121"/>
      <c r="G424" s="121"/>
      <c r="H424" s="11"/>
      <c r="I424" s="121"/>
      <c r="J424" s="121"/>
      <c r="K424" s="121"/>
      <c r="L424" s="121"/>
      <c r="M424" s="121"/>
      <c r="N424" s="121"/>
      <c r="O424" s="121"/>
      <c r="P424" s="121"/>
      <c r="Q424" s="30"/>
      <c r="R424" s="20"/>
      <c r="S424" s="121"/>
      <c r="T424" s="20"/>
      <c r="U424" s="20"/>
      <c r="V424" s="20"/>
      <c r="W424" s="20"/>
      <c r="X424" s="20"/>
      <c r="Y424" s="20"/>
      <c r="Z424" s="20"/>
      <c r="AA424" s="20"/>
      <c r="AB424" s="20"/>
      <c r="AC424" s="20"/>
      <c r="AD424" s="20"/>
      <c r="AE424" s="20"/>
      <c r="AF424" s="20"/>
      <c r="AG424" s="20"/>
      <c r="AH424" s="20"/>
      <c r="AI424" s="20"/>
      <c r="AJ424" s="20"/>
      <c r="AK424" s="20"/>
      <c r="AL424" s="20"/>
      <c r="AM424" s="17"/>
      <c r="AN424" s="20"/>
      <c r="AO424" s="20"/>
      <c r="AP424" s="20"/>
      <c r="AQ424" s="20"/>
      <c r="AR424" s="20"/>
      <c r="AS424" s="20"/>
      <c r="AT424" s="20"/>
      <c r="AU424" s="20"/>
      <c r="AV424" s="121"/>
      <c r="AW424" s="121"/>
      <c r="AX424" s="20"/>
      <c r="AY424" s="21"/>
    </row>
    <row r="425" spans="1:51">
      <c r="A425" s="121">
        <v>425</v>
      </c>
      <c r="B425" s="121"/>
      <c r="C425" s="121"/>
      <c r="D425" s="121"/>
      <c r="E425" s="121"/>
      <c r="F425" s="121"/>
      <c r="G425" s="121"/>
      <c r="H425" s="11"/>
      <c r="I425" s="121"/>
      <c r="J425" s="121"/>
      <c r="K425" s="121"/>
      <c r="L425" s="121"/>
      <c r="M425" s="121"/>
      <c r="N425" s="121"/>
      <c r="O425" s="121"/>
      <c r="P425" s="121"/>
      <c r="Q425" s="30"/>
      <c r="R425" s="20"/>
      <c r="S425" s="121"/>
      <c r="T425" s="20"/>
      <c r="U425" s="20"/>
      <c r="V425" s="20"/>
      <c r="W425" s="20"/>
      <c r="X425" s="20"/>
      <c r="Y425" s="20"/>
      <c r="Z425" s="20"/>
      <c r="AA425" s="20"/>
      <c r="AB425" s="20"/>
      <c r="AC425" s="20"/>
      <c r="AD425" s="20"/>
      <c r="AE425" s="20"/>
      <c r="AF425" s="20"/>
      <c r="AG425" s="20"/>
      <c r="AH425" s="20"/>
      <c r="AI425" s="20"/>
      <c r="AJ425" s="20"/>
      <c r="AK425" s="20"/>
      <c r="AL425" s="20"/>
      <c r="AM425" s="17"/>
      <c r="AN425" s="20"/>
      <c r="AO425" s="20"/>
      <c r="AP425" s="20"/>
      <c r="AQ425" s="20"/>
      <c r="AR425" s="20"/>
      <c r="AS425" s="20"/>
      <c r="AT425" s="20"/>
      <c r="AU425" s="20"/>
      <c r="AV425" s="121"/>
      <c r="AW425" s="121"/>
      <c r="AX425" s="20"/>
      <c r="AY425" s="21"/>
    </row>
    <row r="426" spans="1:51">
      <c r="A426" s="121">
        <v>426</v>
      </c>
      <c r="B426" s="121"/>
      <c r="C426" s="121"/>
      <c r="D426" s="121"/>
      <c r="E426" s="121"/>
      <c r="F426" s="121"/>
      <c r="G426" s="121"/>
      <c r="H426" s="11"/>
      <c r="I426" s="121"/>
      <c r="J426" s="121"/>
      <c r="K426" s="121"/>
      <c r="L426" s="121"/>
      <c r="M426" s="121"/>
      <c r="N426" s="121"/>
      <c r="O426" s="121"/>
      <c r="P426" s="121"/>
      <c r="Q426" s="30"/>
      <c r="R426" s="20"/>
      <c r="S426" s="121"/>
      <c r="T426" s="20"/>
      <c r="U426" s="20"/>
      <c r="V426" s="20"/>
      <c r="W426" s="20"/>
      <c r="X426" s="20"/>
      <c r="Y426" s="20"/>
      <c r="Z426" s="20"/>
      <c r="AA426" s="20"/>
      <c r="AB426" s="20"/>
      <c r="AC426" s="20"/>
      <c r="AD426" s="20"/>
      <c r="AE426" s="20"/>
      <c r="AF426" s="20"/>
      <c r="AG426" s="20"/>
      <c r="AH426" s="20"/>
      <c r="AI426" s="20"/>
      <c r="AJ426" s="20"/>
      <c r="AK426" s="20"/>
      <c r="AL426" s="20"/>
      <c r="AM426" s="17"/>
      <c r="AN426" s="20"/>
      <c r="AO426" s="20"/>
      <c r="AP426" s="20"/>
      <c r="AQ426" s="20"/>
      <c r="AR426" s="20"/>
      <c r="AS426" s="20"/>
      <c r="AT426" s="20"/>
      <c r="AU426" s="20"/>
      <c r="AV426" s="121"/>
      <c r="AW426" s="121"/>
      <c r="AX426" s="20"/>
      <c r="AY426" s="21"/>
    </row>
    <row r="427" spans="1:51">
      <c r="A427" s="121">
        <v>427</v>
      </c>
      <c r="B427" s="121"/>
      <c r="C427" s="121"/>
      <c r="D427" s="121"/>
      <c r="E427" s="121"/>
      <c r="F427" s="121"/>
      <c r="G427" s="121"/>
      <c r="H427" s="11"/>
      <c r="I427" s="121"/>
      <c r="J427" s="121"/>
      <c r="K427" s="121"/>
      <c r="L427" s="121"/>
      <c r="M427" s="121"/>
      <c r="N427" s="121"/>
      <c r="O427" s="121"/>
      <c r="P427" s="121"/>
      <c r="Q427" s="30"/>
      <c r="R427" s="20"/>
      <c r="S427" s="121"/>
      <c r="T427" s="20"/>
      <c r="U427" s="20"/>
      <c r="V427" s="20"/>
      <c r="W427" s="20"/>
      <c r="X427" s="20"/>
      <c r="Y427" s="20"/>
      <c r="Z427" s="20"/>
      <c r="AA427" s="20"/>
      <c r="AB427" s="20"/>
      <c r="AC427" s="20"/>
      <c r="AD427" s="20"/>
      <c r="AE427" s="20"/>
      <c r="AF427" s="20"/>
      <c r="AG427" s="20"/>
      <c r="AH427" s="20"/>
      <c r="AI427" s="20"/>
      <c r="AJ427" s="20"/>
      <c r="AK427" s="20"/>
      <c r="AL427" s="20"/>
      <c r="AM427" s="17"/>
      <c r="AN427" s="20"/>
      <c r="AO427" s="20"/>
      <c r="AP427" s="20"/>
      <c r="AQ427" s="20"/>
      <c r="AR427" s="20"/>
      <c r="AS427" s="20"/>
      <c r="AT427" s="20"/>
      <c r="AU427" s="20"/>
      <c r="AV427" s="121"/>
      <c r="AW427" s="121"/>
      <c r="AX427" s="20"/>
      <c r="AY427" s="21"/>
    </row>
    <row r="428" spans="1:51">
      <c r="A428" s="121">
        <v>428</v>
      </c>
      <c r="B428" s="121"/>
      <c r="C428" s="121"/>
      <c r="D428" s="121"/>
      <c r="E428" s="121"/>
      <c r="F428" s="121"/>
      <c r="G428" s="121"/>
      <c r="H428" s="11"/>
      <c r="I428" s="121"/>
      <c r="J428" s="121"/>
      <c r="K428" s="121"/>
      <c r="L428" s="121"/>
      <c r="M428" s="121"/>
      <c r="N428" s="121"/>
      <c r="O428" s="121"/>
      <c r="P428" s="121"/>
      <c r="Q428" s="30"/>
      <c r="R428" s="20"/>
      <c r="S428" s="121"/>
      <c r="T428" s="20"/>
      <c r="U428" s="20"/>
      <c r="V428" s="20"/>
      <c r="W428" s="20"/>
      <c r="X428" s="20"/>
      <c r="Y428" s="20"/>
      <c r="Z428" s="20"/>
      <c r="AA428" s="20"/>
      <c r="AB428" s="20"/>
      <c r="AC428" s="20"/>
      <c r="AD428" s="20"/>
      <c r="AE428" s="20"/>
      <c r="AF428" s="20"/>
      <c r="AG428" s="20"/>
      <c r="AH428" s="20"/>
      <c r="AI428" s="20"/>
      <c r="AJ428" s="20"/>
      <c r="AK428" s="20"/>
      <c r="AL428" s="20"/>
      <c r="AM428" s="17"/>
      <c r="AN428" s="20"/>
      <c r="AO428" s="20"/>
      <c r="AP428" s="20"/>
      <c r="AQ428" s="20"/>
      <c r="AR428" s="20"/>
      <c r="AS428" s="20"/>
      <c r="AT428" s="20"/>
      <c r="AU428" s="20"/>
      <c r="AV428" s="121"/>
      <c r="AW428" s="121"/>
      <c r="AX428" s="20"/>
      <c r="AY428" s="21"/>
    </row>
    <row r="429" spans="1:51">
      <c r="A429" s="121">
        <v>429</v>
      </c>
      <c r="B429" s="121"/>
      <c r="C429" s="121"/>
      <c r="D429" s="121"/>
      <c r="E429" s="121"/>
      <c r="F429" s="121"/>
      <c r="G429" s="121"/>
      <c r="H429" s="11"/>
      <c r="I429" s="121"/>
      <c r="J429" s="121"/>
      <c r="K429" s="121"/>
      <c r="L429" s="121"/>
      <c r="M429" s="121"/>
      <c r="N429" s="121"/>
      <c r="O429" s="121"/>
      <c r="P429" s="121"/>
      <c r="Q429" s="30"/>
      <c r="R429" s="20"/>
      <c r="S429" s="121"/>
      <c r="T429" s="20"/>
      <c r="U429" s="20"/>
      <c r="V429" s="20"/>
      <c r="W429" s="20"/>
      <c r="X429" s="20"/>
      <c r="Y429" s="20"/>
      <c r="Z429" s="20"/>
      <c r="AA429" s="20"/>
      <c r="AB429" s="20"/>
      <c r="AC429" s="20"/>
      <c r="AD429" s="20"/>
      <c r="AE429" s="20"/>
      <c r="AF429" s="20"/>
      <c r="AG429" s="20"/>
      <c r="AH429" s="20"/>
      <c r="AI429" s="20"/>
      <c r="AJ429" s="20"/>
      <c r="AK429" s="20"/>
      <c r="AL429" s="20"/>
      <c r="AM429" s="17"/>
      <c r="AN429" s="20"/>
      <c r="AO429" s="20"/>
      <c r="AP429" s="20"/>
      <c r="AQ429" s="20"/>
      <c r="AR429" s="20"/>
      <c r="AS429" s="20"/>
      <c r="AT429" s="20"/>
      <c r="AU429" s="20"/>
      <c r="AV429" s="121"/>
      <c r="AW429" s="121"/>
      <c r="AX429" s="20"/>
      <c r="AY429" s="21"/>
    </row>
    <row r="430" spans="1:51">
      <c r="A430" s="121">
        <v>430</v>
      </c>
      <c r="B430" s="121"/>
      <c r="C430" s="121"/>
      <c r="D430" s="121"/>
      <c r="E430" s="121"/>
      <c r="F430" s="121"/>
      <c r="G430" s="121"/>
      <c r="H430" s="11"/>
      <c r="I430" s="121"/>
      <c r="J430" s="121"/>
      <c r="K430" s="121"/>
      <c r="L430" s="121"/>
      <c r="M430" s="121"/>
      <c r="N430" s="121"/>
      <c r="O430" s="121"/>
      <c r="P430" s="121"/>
      <c r="Q430" s="30"/>
      <c r="R430" s="20"/>
      <c r="S430" s="121"/>
      <c r="T430" s="20"/>
      <c r="U430" s="20"/>
      <c r="V430" s="20"/>
      <c r="W430" s="20"/>
      <c r="X430" s="20"/>
      <c r="Y430" s="20"/>
      <c r="Z430" s="20"/>
      <c r="AA430" s="20"/>
      <c r="AB430" s="20"/>
      <c r="AC430" s="20"/>
      <c r="AD430" s="20"/>
      <c r="AE430" s="20"/>
      <c r="AF430" s="20"/>
      <c r="AG430" s="20"/>
      <c r="AH430" s="20"/>
      <c r="AI430" s="20"/>
      <c r="AJ430" s="20"/>
      <c r="AK430" s="20"/>
      <c r="AL430" s="20"/>
      <c r="AM430" s="17"/>
      <c r="AN430" s="20"/>
      <c r="AO430" s="20"/>
      <c r="AP430" s="20"/>
      <c r="AQ430" s="20"/>
      <c r="AR430" s="20"/>
      <c r="AS430" s="20"/>
      <c r="AT430" s="20"/>
      <c r="AU430" s="20"/>
      <c r="AV430" s="121"/>
      <c r="AW430" s="121"/>
      <c r="AX430" s="20"/>
      <c r="AY430" s="21"/>
    </row>
    <row r="431" spans="1:51">
      <c r="A431" s="121">
        <v>431</v>
      </c>
      <c r="B431" s="121"/>
      <c r="C431" s="121"/>
      <c r="D431" s="121"/>
      <c r="E431" s="121"/>
      <c r="F431" s="121"/>
      <c r="G431" s="121"/>
      <c r="H431" s="11"/>
      <c r="I431" s="121"/>
      <c r="J431" s="121"/>
      <c r="K431" s="121"/>
      <c r="L431" s="121"/>
      <c r="M431" s="121"/>
      <c r="N431" s="121"/>
      <c r="O431" s="121"/>
      <c r="P431" s="121"/>
      <c r="Q431" s="30"/>
      <c r="R431" s="20"/>
      <c r="S431" s="121"/>
      <c r="T431" s="20"/>
      <c r="U431" s="20"/>
      <c r="V431" s="20"/>
      <c r="W431" s="20"/>
      <c r="X431" s="20"/>
      <c r="Y431" s="20"/>
      <c r="Z431" s="20"/>
      <c r="AA431" s="20"/>
      <c r="AB431" s="20"/>
      <c r="AC431" s="20"/>
      <c r="AD431" s="20"/>
      <c r="AE431" s="20"/>
      <c r="AF431" s="20"/>
      <c r="AG431" s="20"/>
      <c r="AH431" s="20"/>
      <c r="AI431" s="20"/>
      <c r="AJ431" s="20"/>
      <c r="AK431" s="20"/>
      <c r="AL431" s="20"/>
      <c r="AM431" s="17"/>
      <c r="AN431" s="20"/>
      <c r="AO431" s="20"/>
      <c r="AP431" s="20"/>
      <c r="AQ431" s="20"/>
      <c r="AR431" s="20"/>
      <c r="AS431" s="20"/>
      <c r="AT431" s="20"/>
      <c r="AU431" s="20"/>
      <c r="AV431" s="121"/>
      <c r="AW431" s="121"/>
      <c r="AX431" s="20"/>
      <c r="AY431" s="21"/>
    </row>
    <row r="432" spans="1:51">
      <c r="A432" s="121">
        <v>432</v>
      </c>
      <c r="B432" s="121"/>
      <c r="C432" s="121"/>
      <c r="D432" s="121"/>
      <c r="E432" s="121"/>
      <c r="F432" s="121"/>
      <c r="G432" s="121"/>
      <c r="H432" s="11"/>
      <c r="I432" s="121"/>
      <c r="J432" s="121"/>
      <c r="K432" s="121"/>
      <c r="L432" s="121"/>
      <c r="M432" s="121"/>
      <c r="N432" s="121"/>
      <c r="O432" s="121"/>
      <c r="P432" s="121"/>
      <c r="Q432" s="30"/>
      <c r="R432" s="20"/>
      <c r="S432" s="121"/>
      <c r="T432" s="20"/>
      <c r="U432" s="20"/>
      <c r="V432" s="20"/>
      <c r="W432" s="20"/>
      <c r="X432" s="20"/>
      <c r="Y432" s="20"/>
      <c r="Z432" s="20"/>
      <c r="AA432" s="20"/>
      <c r="AB432" s="20"/>
      <c r="AC432" s="20"/>
      <c r="AD432" s="20"/>
      <c r="AE432" s="20"/>
      <c r="AF432" s="20"/>
      <c r="AG432" s="20"/>
      <c r="AH432" s="20"/>
      <c r="AI432" s="20"/>
      <c r="AJ432" s="20"/>
      <c r="AK432" s="20"/>
      <c r="AL432" s="20"/>
      <c r="AM432" s="17"/>
      <c r="AN432" s="20"/>
      <c r="AO432" s="20"/>
      <c r="AP432" s="20"/>
      <c r="AQ432" s="20"/>
      <c r="AR432" s="20"/>
      <c r="AS432" s="20"/>
      <c r="AT432" s="20"/>
      <c r="AU432" s="20"/>
      <c r="AV432" s="121"/>
      <c r="AW432" s="121"/>
      <c r="AX432" s="20"/>
      <c r="AY432" s="21"/>
    </row>
    <row r="433" spans="1:51">
      <c r="A433" s="121">
        <v>433</v>
      </c>
      <c r="B433" s="121"/>
      <c r="C433" s="121"/>
      <c r="D433" s="121"/>
      <c r="E433" s="121"/>
      <c r="F433" s="121"/>
      <c r="G433" s="121"/>
      <c r="H433" s="11"/>
      <c r="I433" s="121"/>
      <c r="J433" s="121"/>
      <c r="K433" s="121"/>
      <c r="L433" s="121"/>
      <c r="M433" s="121"/>
      <c r="N433" s="121"/>
      <c r="O433" s="121"/>
      <c r="P433" s="121"/>
      <c r="Q433" s="30"/>
      <c r="R433" s="20"/>
      <c r="S433" s="121"/>
      <c r="T433" s="20"/>
      <c r="U433" s="20"/>
      <c r="V433" s="20"/>
      <c r="W433" s="20"/>
      <c r="X433" s="20"/>
      <c r="Y433" s="20"/>
      <c r="Z433" s="20"/>
      <c r="AA433" s="20"/>
      <c r="AB433" s="20"/>
      <c r="AC433" s="20"/>
      <c r="AD433" s="20"/>
      <c r="AE433" s="20"/>
      <c r="AF433" s="20"/>
      <c r="AG433" s="20"/>
      <c r="AH433" s="20"/>
      <c r="AI433" s="20"/>
      <c r="AJ433" s="20"/>
      <c r="AK433" s="20"/>
      <c r="AL433" s="20"/>
      <c r="AM433" s="17"/>
      <c r="AN433" s="20"/>
      <c r="AO433" s="20"/>
      <c r="AP433" s="20"/>
      <c r="AQ433" s="20"/>
      <c r="AR433" s="20"/>
      <c r="AS433" s="20"/>
      <c r="AT433" s="20"/>
      <c r="AU433" s="20"/>
      <c r="AV433" s="121"/>
      <c r="AW433" s="121"/>
      <c r="AX433" s="20"/>
      <c r="AY433" s="21"/>
    </row>
    <row r="434" spans="1:51">
      <c r="A434" s="121">
        <v>434</v>
      </c>
      <c r="B434" s="121"/>
      <c r="C434" s="121"/>
      <c r="D434" s="121"/>
      <c r="E434" s="121"/>
      <c r="F434" s="121"/>
      <c r="G434" s="121"/>
      <c r="H434" s="11"/>
      <c r="I434" s="121"/>
      <c r="J434" s="121"/>
      <c r="K434" s="121"/>
      <c r="L434" s="121"/>
      <c r="M434" s="121"/>
      <c r="N434" s="121"/>
      <c r="O434" s="121"/>
      <c r="P434" s="121"/>
      <c r="Q434" s="30"/>
      <c r="R434" s="20"/>
      <c r="S434" s="121"/>
      <c r="T434" s="20"/>
      <c r="U434" s="20"/>
      <c r="V434" s="20"/>
      <c r="W434" s="20"/>
      <c r="X434" s="20"/>
      <c r="Y434" s="20"/>
      <c r="Z434" s="20"/>
      <c r="AA434" s="20"/>
      <c r="AB434" s="20"/>
      <c r="AC434" s="20"/>
      <c r="AD434" s="20"/>
      <c r="AE434" s="20"/>
      <c r="AF434" s="20"/>
      <c r="AG434" s="20"/>
      <c r="AH434" s="20"/>
      <c r="AI434" s="20"/>
      <c r="AJ434" s="20"/>
      <c r="AK434" s="20"/>
      <c r="AL434" s="20"/>
      <c r="AM434" s="17"/>
      <c r="AN434" s="20"/>
      <c r="AO434" s="20"/>
      <c r="AP434" s="20"/>
      <c r="AQ434" s="20"/>
      <c r="AR434" s="20"/>
      <c r="AS434" s="20"/>
      <c r="AT434" s="20"/>
      <c r="AU434" s="20"/>
      <c r="AV434" s="121"/>
      <c r="AW434" s="121"/>
      <c r="AX434" s="20"/>
      <c r="AY434" s="21"/>
    </row>
    <row r="435" spans="1:51">
      <c r="A435" s="121">
        <v>435</v>
      </c>
      <c r="B435" s="121"/>
      <c r="C435" s="121"/>
      <c r="D435" s="121"/>
      <c r="E435" s="121"/>
      <c r="F435" s="121"/>
      <c r="G435" s="121"/>
      <c r="H435" s="11"/>
      <c r="I435" s="121"/>
      <c r="J435" s="121"/>
      <c r="K435" s="121"/>
      <c r="L435" s="121"/>
      <c r="M435" s="121"/>
      <c r="N435" s="121"/>
      <c r="O435" s="121"/>
      <c r="P435" s="121"/>
      <c r="Q435" s="30"/>
      <c r="R435" s="20"/>
      <c r="S435" s="121"/>
      <c r="T435" s="20"/>
      <c r="U435" s="20"/>
      <c r="V435" s="20"/>
      <c r="W435" s="20"/>
      <c r="X435" s="20"/>
      <c r="Y435" s="20"/>
      <c r="Z435" s="20"/>
      <c r="AA435" s="20"/>
      <c r="AB435" s="20"/>
      <c r="AC435" s="20"/>
      <c r="AD435" s="20"/>
      <c r="AE435" s="20"/>
      <c r="AF435" s="20"/>
      <c r="AG435" s="20"/>
      <c r="AH435" s="20"/>
      <c r="AI435" s="20"/>
      <c r="AJ435" s="20"/>
      <c r="AK435" s="20"/>
      <c r="AL435" s="20"/>
      <c r="AM435" s="17"/>
      <c r="AN435" s="20"/>
      <c r="AO435" s="20"/>
      <c r="AP435" s="20"/>
      <c r="AQ435" s="20"/>
      <c r="AR435" s="20"/>
      <c r="AS435" s="20"/>
      <c r="AT435" s="20"/>
      <c r="AU435" s="20"/>
      <c r="AV435" s="121"/>
      <c r="AW435" s="121"/>
      <c r="AX435" s="20"/>
      <c r="AY435" s="21"/>
    </row>
    <row r="436" spans="1:51">
      <c r="A436" s="121">
        <v>436</v>
      </c>
      <c r="B436" s="121"/>
      <c r="C436" s="121"/>
      <c r="D436" s="121"/>
      <c r="E436" s="121"/>
      <c r="F436" s="121"/>
      <c r="G436" s="121"/>
      <c r="H436" s="11"/>
      <c r="I436" s="121"/>
      <c r="J436" s="121"/>
      <c r="K436" s="121"/>
      <c r="L436" s="121"/>
      <c r="M436" s="121"/>
      <c r="N436" s="121"/>
      <c r="O436" s="121"/>
      <c r="P436" s="121"/>
      <c r="Q436" s="30"/>
      <c r="R436" s="20"/>
      <c r="S436" s="121"/>
      <c r="T436" s="20"/>
      <c r="U436" s="20"/>
      <c r="V436" s="20"/>
      <c r="W436" s="20"/>
      <c r="X436" s="20"/>
      <c r="Y436" s="20"/>
      <c r="Z436" s="20"/>
      <c r="AA436" s="20"/>
      <c r="AB436" s="20"/>
      <c r="AC436" s="20"/>
      <c r="AD436" s="20"/>
      <c r="AE436" s="20"/>
      <c r="AF436" s="20"/>
      <c r="AG436" s="20"/>
      <c r="AH436" s="20"/>
      <c r="AI436" s="20"/>
      <c r="AJ436" s="20"/>
      <c r="AK436" s="20"/>
      <c r="AL436" s="20"/>
      <c r="AM436" s="17"/>
      <c r="AN436" s="20"/>
      <c r="AO436" s="20"/>
      <c r="AP436" s="20"/>
      <c r="AQ436" s="20"/>
      <c r="AR436" s="20"/>
      <c r="AS436" s="20"/>
      <c r="AT436" s="20"/>
      <c r="AU436" s="20"/>
      <c r="AV436" s="121"/>
      <c r="AW436" s="121"/>
      <c r="AX436" s="20"/>
      <c r="AY436" s="21"/>
    </row>
    <row r="437" spans="1:51">
      <c r="A437" s="121">
        <v>437</v>
      </c>
      <c r="B437" s="121"/>
      <c r="C437" s="121"/>
      <c r="D437" s="121"/>
      <c r="E437" s="121"/>
      <c r="F437" s="121"/>
      <c r="G437" s="121"/>
      <c r="H437" s="11"/>
      <c r="I437" s="121"/>
      <c r="J437" s="121"/>
      <c r="K437" s="121"/>
      <c r="L437" s="121"/>
      <c r="M437" s="121"/>
      <c r="N437" s="121"/>
      <c r="O437" s="121"/>
      <c r="P437" s="121"/>
      <c r="Q437" s="30"/>
      <c r="R437" s="20"/>
      <c r="S437" s="121"/>
      <c r="T437" s="20"/>
      <c r="U437" s="20"/>
      <c r="V437" s="20"/>
      <c r="W437" s="20"/>
      <c r="X437" s="20"/>
      <c r="Y437" s="20"/>
      <c r="Z437" s="20"/>
      <c r="AA437" s="20"/>
      <c r="AB437" s="20"/>
      <c r="AC437" s="20"/>
      <c r="AD437" s="20"/>
      <c r="AE437" s="20"/>
      <c r="AF437" s="20"/>
      <c r="AG437" s="20"/>
      <c r="AH437" s="20"/>
      <c r="AI437" s="20"/>
      <c r="AJ437" s="20"/>
      <c r="AK437" s="20"/>
      <c r="AL437" s="20"/>
      <c r="AM437" s="17"/>
      <c r="AN437" s="20"/>
      <c r="AO437" s="20"/>
      <c r="AP437" s="20"/>
      <c r="AQ437" s="20"/>
      <c r="AR437" s="20"/>
      <c r="AS437" s="20"/>
      <c r="AT437" s="20"/>
      <c r="AU437" s="20"/>
      <c r="AV437" s="121"/>
      <c r="AW437" s="121"/>
      <c r="AX437" s="20"/>
      <c r="AY437" s="21"/>
    </row>
    <row r="438" spans="1:51">
      <c r="A438" s="121">
        <v>438</v>
      </c>
      <c r="B438" s="121"/>
      <c r="C438" s="121"/>
      <c r="D438" s="121"/>
      <c r="E438" s="121"/>
      <c r="F438" s="121"/>
      <c r="G438" s="121"/>
      <c r="H438" s="11"/>
      <c r="I438" s="121"/>
      <c r="J438" s="121"/>
      <c r="K438" s="121"/>
      <c r="L438" s="121"/>
      <c r="M438" s="121"/>
      <c r="N438" s="121"/>
      <c r="O438" s="121"/>
      <c r="P438" s="121"/>
      <c r="Q438" s="30"/>
      <c r="R438" s="20"/>
      <c r="S438" s="121"/>
      <c r="T438" s="20"/>
      <c r="U438" s="20"/>
      <c r="V438" s="20"/>
      <c r="W438" s="20"/>
      <c r="X438" s="20"/>
      <c r="Y438" s="20"/>
      <c r="Z438" s="20"/>
      <c r="AA438" s="20"/>
      <c r="AB438" s="20"/>
      <c r="AC438" s="20"/>
      <c r="AD438" s="20"/>
      <c r="AE438" s="20"/>
      <c r="AF438" s="20"/>
      <c r="AG438" s="20"/>
      <c r="AH438" s="20"/>
      <c r="AI438" s="20"/>
      <c r="AJ438" s="20"/>
      <c r="AK438" s="20"/>
      <c r="AL438" s="20"/>
      <c r="AM438" s="17"/>
      <c r="AN438" s="20"/>
      <c r="AO438" s="20"/>
      <c r="AP438" s="20"/>
      <c r="AQ438" s="20"/>
      <c r="AR438" s="20"/>
      <c r="AS438" s="20"/>
      <c r="AT438" s="20"/>
      <c r="AU438" s="20"/>
      <c r="AV438" s="121"/>
      <c r="AW438" s="121"/>
      <c r="AX438" s="20"/>
      <c r="AY438" s="21"/>
    </row>
    <row r="439" spans="1:51">
      <c r="A439" s="121">
        <v>439</v>
      </c>
      <c r="B439" s="121"/>
      <c r="C439" s="121"/>
      <c r="D439" s="121"/>
      <c r="E439" s="121"/>
      <c r="F439" s="121"/>
      <c r="G439" s="121"/>
      <c r="H439" s="11"/>
      <c r="I439" s="121"/>
      <c r="J439" s="121"/>
      <c r="K439" s="121"/>
      <c r="L439" s="121"/>
      <c r="M439" s="121"/>
      <c r="N439" s="121"/>
      <c r="O439" s="121"/>
      <c r="P439" s="121"/>
      <c r="Q439" s="30"/>
      <c r="R439" s="20"/>
      <c r="S439" s="121"/>
      <c r="T439" s="20"/>
      <c r="U439" s="20"/>
      <c r="V439" s="20"/>
      <c r="W439" s="20"/>
      <c r="X439" s="20"/>
      <c r="Y439" s="20"/>
      <c r="Z439" s="20"/>
      <c r="AA439" s="20"/>
      <c r="AB439" s="20"/>
      <c r="AC439" s="20"/>
      <c r="AD439" s="20"/>
      <c r="AE439" s="20"/>
      <c r="AF439" s="20"/>
      <c r="AG439" s="20"/>
      <c r="AH439" s="20"/>
      <c r="AI439" s="20"/>
      <c r="AJ439" s="20"/>
      <c r="AK439" s="20"/>
      <c r="AL439" s="20"/>
      <c r="AM439" s="17"/>
      <c r="AN439" s="20"/>
      <c r="AO439" s="20"/>
      <c r="AP439" s="20"/>
      <c r="AQ439" s="20"/>
      <c r="AR439" s="20"/>
      <c r="AS439" s="20"/>
      <c r="AT439" s="20"/>
      <c r="AU439" s="20"/>
      <c r="AV439" s="121"/>
      <c r="AW439" s="121"/>
      <c r="AX439" s="20"/>
      <c r="AY439" s="21"/>
    </row>
    <row r="440" spans="1:51">
      <c r="A440" s="121">
        <v>440</v>
      </c>
      <c r="B440" s="121"/>
      <c r="C440" s="121"/>
      <c r="D440" s="121"/>
      <c r="E440" s="121"/>
      <c r="F440" s="121"/>
      <c r="G440" s="121"/>
      <c r="H440" s="11"/>
      <c r="I440" s="121"/>
      <c r="J440" s="121"/>
      <c r="K440" s="121"/>
      <c r="L440" s="121"/>
      <c r="M440" s="121"/>
      <c r="N440" s="121"/>
      <c r="O440" s="121"/>
      <c r="P440" s="121"/>
      <c r="Q440" s="30"/>
      <c r="R440" s="20"/>
      <c r="S440" s="121"/>
      <c r="T440" s="20"/>
      <c r="U440" s="20"/>
      <c r="V440" s="20"/>
      <c r="W440" s="20"/>
      <c r="X440" s="20"/>
      <c r="Y440" s="20"/>
      <c r="Z440" s="20"/>
      <c r="AA440" s="20"/>
      <c r="AB440" s="20"/>
      <c r="AC440" s="20"/>
      <c r="AD440" s="20"/>
      <c r="AE440" s="20"/>
      <c r="AF440" s="20"/>
      <c r="AG440" s="20"/>
      <c r="AH440" s="20"/>
      <c r="AI440" s="20"/>
      <c r="AJ440" s="20"/>
      <c r="AK440" s="20"/>
      <c r="AL440" s="20"/>
      <c r="AM440" s="17"/>
      <c r="AN440" s="20"/>
      <c r="AO440" s="20"/>
      <c r="AP440" s="20"/>
      <c r="AQ440" s="20"/>
      <c r="AR440" s="20"/>
      <c r="AS440" s="20"/>
      <c r="AT440" s="20"/>
      <c r="AU440" s="20"/>
      <c r="AV440" s="121"/>
      <c r="AW440" s="121"/>
      <c r="AX440" s="20"/>
      <c r="AY440" s="21"/>
    </row>
    <row r="441" spans="1:51">
      <c r="A441" s="121">
        <v>441</v>
      </c>
      <c r="B441" s="121"/>
      <c r="C441" s="121"/>
      <c r="D441" s="121"/>
      <c r="E441" s="121"/>
      <c r="F441" s="121"/>
      <c r="G441" s="121"/>
      <c r="H441" s="11"/>
      <c r="I441" s="121"/>
      <c r="J441" s="121"/>
      <c r="K441" s="121"/>
      <c r="L441" s="121"/>
      <c r="M441" s="121"/>
      <c r="N441" s="121"/>
      <c r="O441" s="121"/>
      <c r="P441" s="121"/>
      <c r="Q441" s="30"/>
      <c r="R441" s="20"/>
      <c r="S441" s="121"/>
      <c r="T441" s="20"/>
      <c r="U441" s="20"/>
      <c r="V441" s="20"/>
      <c r="W441" s="20"/>
      <c r="X441" s="20"/>
      <c r="Y441" s="20"/>
      <c r="Z441" s="20"/>
      <c r="AA441" s="20"/>
      <c r="AB441" s="20"/>
      <c r="AC441" s="20"/>
      <c r="AD441" s="20"/>
      <c r="AE441" s="20"/>
      <c r="AF441" s="20"/>
      <c r="AG441" s="20"/>
      <c r="AH441" s="20"/>
      <c r="AI441" s="20"/>
      <c r="AJ441" s="20"/>
      <c r="AK441" s="20"/>
      <c r="AL441" s="20"/>
      <c r="AM441" s="17"/>
      <c r="AN441" s="20"/>
      <c r="AO441" s="20"/>
      <c r="AP441" s="20"/>
      <c r="AQ441" s="20"/>
      <c r="AR441" s="20"/>
      <c r="AS441" s="20"/>
      <c r="AT441" s="20"/>
      <c r="AU441" s="20"/>
      <c r="AV441" s="121"/>
      <c r="AW441" s="121"/>
      <c r="AX441" s="20"/>
      <c r="AY441" s="21"/>
    </row>
    <row r="442" spans="1:51">
      <c r="A442" s="121">
        <v>442</v>
      </c>
      <c r="B442" s="121"/>
      <c r="C442" s="121"/>
      <c r="D442" s="121"/>
      <c r="E442" s="121"/>
      <c r="F442" s="121"/>
      <c r="G442" s="121"/>
      <c r="H442" s="11"/>
      <c r="I442" s="121"/>
      <c r="J442" s="121"/>
      <c r="K442" s="121"/>
      <c r="L442" s="121"/>
      <c r="M442" s="121"/>
      <c r="N442" s="121"/>
      <c r="O442" s="121"/>
      <c r="P442" s="121"/>
      <c r="Q442" s="30"/>
      <c r="R442" s="20"/>
      <c r="S442" s="121"/>
      <c r="T442" s="20"/>
      <c r="U442" s="20"/>
      <c r="V442" s="20"/>
      <c r="W442" s="20"/>
      <c r="X442" s="20"/>
      <c r="Y442" s="20"/>
      <c r="Z442" s="20"/>
      <c r="AA442" s="20"/>
      <c r="AB442" s="20"/>
      <c r="AC442" s="20"/>
      <c r="AD442" s="20"/>
      <c r="AE442" s="20"/>
      <c r="AF442" s="20"/>
      <c r="AG442" s="20"/>
      <c r="AH442" s="20"/>
      <c r="AI442" s="20"/>
      <c r="AJ442" s="20"/>
      <c r="AK442" s="20"/>
      <c r="AL442" s="20"/>
      <c r="AM442" s="17"/>
      <c r="AN442" s="20"/>
      <c r="AO442" s="20"/>
      <c r="AP442" s="20"/>
      <c r="AQ442" s="20"/>
      <c r="AR442" s="20"/>
      <c r="AS442" s="20"/>
      <c r="AT442" s="20"/>
      <c r="AU442" s="20"/>
      <c r="AV442" s="121"/>
      <c r="AW442" s="121"/>
      <c r="AX442" s="20"/>
      <c r="AY442" s="21"/>
    </row>
    <row r="443" spans="1:51">
      <c r="A443" s="121">
        <v>443</v>
      </c>
      <c r="B443" s="121"/>
      <c r="C443" s="121"/>
      <c r="D443" s="121"/>
      <c r="E443" s="121"/>
      <c r="F443" s="121"/>
      <c r="G443" s="121"/>
      <c r="H443" s="11"/>
      <c r="I443" s="121"/>
      <c r="J443" s="121"/>
      <c r="K443" s="121"/>
      <c r="L443" s="121"/>
      <c r="M443" s="121"/>
      <c r="N443" s="121"/>
      <c r="O443" s="121"/>
      <c r="P443" s="121"/>
      <c r="Q443" s="30"/>
      <c r="R443" s="20"/>
      <c r="S443" s="121"/>
      <c r="T443" s="20"/>
      <c r="U443" s="20"/>
      <c r="V443" s="20"/>
      <c r="W443" s="20"/>
      <c r="X443" s="20"/>
      <c r="Y443" s="20"/>
      <c r="Z443" s="20"/>
      <c r="AA443" s="20"/>
      <c r="AB443" s="20"/>
      <c r="AC443" s="20"/>
      <c r="AD443" s="20"/>
      <c r="AE443" s="20"/>
      <c r="AF443" s="20"/>
      <c r="AG443" s="20"/>
      <c r="AH443" s="20"/>
      <c r="AI443" s="20"/>
      <c r="AJ443" s="20"/>
      <c r="AK443" s="20"/>
      <c r="AL443" s="20"/>
      <c r="AM443" s="17"/>
      <c r="AN443" s="20"/>
      <c r="AO443" s="20"/>
      <c r="AP443" s="20"/>
      <c r="AQ443" s="20"/>
      <c r="AR443" s="20"/>
      <c r="AS443" s="20"/>
      <c r="AT443" s="20"/>
      <c r="AU443" s="20"/>
      <c r="AV443" s="121"/>
      <c r="AW443" s="121"/>
      <c r="AX443" s="20"/>
      <c r="AY443" s="21"/>
    </row>
    <row r="444" spans="1:51">
      <c r="A444" s="121">
        <v>444</v>
      </c>
      <c r="B444" s="121"/>
      <c r="C444" s="121"/>
      <c r="D444" s="121"/>
      <c r="E444" s="121"/>
      <c r="F444" s="121"/>
      <c r="G444" s="121"/>
      <c r="H444" s="11"/>
      <c r="I444" s="121"/>
      <c r="J444" s="121"/>
      <c r="K444" s="121"/>
      <c r="L444" s="121"/>
      <c r="M444" s="121"/>
      <c r="N444" s="121"/>
      <c r="O444" s="121"/>
      <c r="P444" s="121"/>
      <c r="Q444" s="30"/>
      <c r="R444" s="20"/>
      <c r="S444" s="121"/>
      <c r="T444" s="20"/>
      <c r="U444" s="20"/>
      <c r="V444" s="20"/>
      <c r="W444" s="20"/>
      <c r="X444" s="20"/>
      <c r="Y444" s="20"/>
      <c r="Z444" s="20"/>
      <c r="AA444" s="20"/>
      <c r="AB444" s="20"/>
      <c r="AC444" s="20"/>
      <c r="AD444" s="20"/>
      <c r="AE444" s="20"/>
      <c r="AF444" s="20"/>
      <c r="AG444" s="20"/>
      <c r="AH444" s="20"/>
      <c r="AI444" s="20"/>
      <c r="AJ444" s="20"/>
      <c r="AK444" s="20"/>
      <c r="AL444" s="20"/>
      <c r="AM444" s="17"/>
      <c r="AN444" s="20"/>
      <c r="AO444" s="20"/>
      <c r="AP444" s="20"/>
      <c r="AQ444" s="20"/>
      <c r="AR444" s="20"/>
      <c r="AS444" s="20"/>
      <c r="AT444" s="20"/>
      <c r="AU444" s="20"/>
      <c r="AV444" s="121"/>
      <c r="AW444" s="121"/>
      <c r="AX444" s="20"/>
      <c r="AY444" s="21"/>
    </row>
    <row r="445" spans="1:51">
      <c r="A445" s="121">
        <v>445</v>
      </c>
      <c r="B445" s="121"/>
      <c r="C445" s="121"/>
      <c r="D445" s="121"/>
      <c r="E445" s="121"/>
      <c r="F445" s="121"/>
      <c r="G445" s="121"/>
      <c r="H445" s="11"/>
      <c r="I445" s="121"/>
      <c r="J445" s="121"/>
      <c r="K445" s="121"/>
      <c r="L445" s="121"/>
      <c r="M445" s="121"/>
      <c r="N445" s="121"/>
      <c r="O445" s="121"/>
      <c r="P445" s="121"/>
      <c r="Q445" s="30"/>
      <c r="R445" s="20"/>
      <c r="S445" s="121"/>
      <c r="T445" s="20"/>
      <c r="U445" s="20"/>
      <c r="V445" s="20"/>
      <c r="W445" s="20"/>
      <c r="X445" s="20"/>
      <c r="Y445" s="20"/>
      <c r="Z445" s="20"/>
      <c r="AA445" s="20"/>
      <c r="AB445" s="20"/>
      <c r="AC445" s="20"/>
      <c r="AD445" s="20"/>
      <c r="AE445" s="20"/>
      <c r="AF445" s="20"/>
      <c r="AG445" s="20"/>
      <c r="AH445" s="20"/>
      <c r="AI445" s="20"/>
      <c r="AJ445" s="20"/>
      <c r="AK445" s="20"/>
      <c r="AL445" s="20"/>
      <c r="AM445" s="17"/>
      <c r="AN445" s="20"/>
      <c r="AO445" s="20"/>
      <c r="AP445" s="20"/>
      <c r="AQ445" s="20"/>
      <c r="AR445" s="20"/>
      <c r="AS445" s="20"/>
      <c r="AT445" s="20"/>
      <c r="AU445" s="20"/>
      <c r="AV445" s="121"/>
      <c r="AW445" s="121"/>
      <c r="AX445" s="20"/>
      <c r="AY445" s="21"/>
    </row>
    <row r="446" spans="1:51">
      <c r="A446" s="121">
        <v>446</v>
      </c>
      <c r="B446" s="121"/>
      <c r="C446" s="121"/>
      <c r="D446" s="121"/>
      <c r="E446" s="121"/>
      <c r="F446" s="121"/>
      <c r="G446" s="121"/>
      <c r="H446" s="11"/>
      <c r="I446" s="121"/>
      <c r="J446" s="121"/>
      <c r="K446" s="121"/>
      <c r="L446" s="121"/>
      <c r="M446" s="121"/>
      <c r="N446" s="121"/>
      <c r="O446" s="121"/>
      <c r="P446" s="121"/>
      <c r="Q446" s="30"/>
      <c r="R446" s="20"/>
      <c r="S446" s="121"/>
      <c r="T446" s="20"/>
      <c r="U446" s="20"/>
      <c r="V446" s="20"/>
      <c r="W446" s="20"/>
      <c r="X446" s="20"/>
      <c r="Y446" s="20"/>
      <c r="Z446" s="20"/>
      <c r="AA446" s="20"/>
      <c r="AB446" s="20"/>
      <c r="AC446" s="20"/>
      <c r="AD446" s="20"/>
      <c r="AE446" s="20"/>
      <c r="AF446" s="20"/>
      <c r="AG446" s="20"/>
      <c r="AH446" s="20"/>
      <c r="AI446" s="20"/>
      <c r="AJ446" s="20"/>
      <c r="AK446" s="20"/>
      <c r="AL446" s="20"/>
      <c r="AM446" s="17"/>
      <c r="AN446" s="20"/>
      <c r="AO446" s="20"/>
      <c r="AP446" s="20"/>
      <c r="AQ446" s="20"/>
      <c r="AR446" s="20"/>
      <c r="AS446" s="20"/>
      <c r="AT446" s="20"/>
      <c r="AU446" s="20"/>
      <c r="AV446" s="121"/>
      <c r="AW446" s="121"/>
      <c r="AX446" s="20"/>
      <c r="AY446" s="21"/>
    </row>
    <row r="447" spans="1:51">
      <c r="A447" s="121">
        <v>447</v>
      </c>
      <c r="B447" s="121"/>
      <c r="C447" s="121"/>
      <c r="D447" s="121"/>
      <c r="E447" s="121"/>
      <c r="F447" s="121"/>
      <c r="G447" s="121"/>
      <c r="H447" s="11"/>
      <c r="I447" s="121"/>
      <c r="J447" s="121"/>
      <c r="K447" s="121"/>
      <c r="L447" s="121"/>
      <c r="M447" s="121"/>
      <c r="N447" s="121"/>
      <c r="O447" s="121"/>
      <c r="P447" s="121"/>
      <c r="Q447" s="30"/>
      <c r="R447" s="20"/>
      <c r="S447" s="121"/>
      <c r="T447" s="20"/>
      <c r="U447" s="20"/>
      <c r="V447" s="20"/>
      <c r="W447" s="20"/>
      <c r="X447" s="20"/>
      <c r="Y447" s="20"/>
      <c r="Z447" s="20"/>
      <c r="AA447" s="20"/>
      <c r="AB447" s="20"/>
      <c r="AC447" s="20"/>
      <c r="AD447" s="20"/>
      <c r="AE447" s="20"/>
      <c r="AF447" s="20"/>
      <c r="AG447" s="20"/>
      <c r="AH447" s="20"/>
      <c r="AI447" s="20"/>
      <c r="AJ447" s="20"/>
      <c r="AK447" s="20"/>
      <c r="AL447" s="20"/>
      <c r="AM447" s="17"/>
      <c r="AN447" s="20"/>
      <c r="AO447" s="20"/>
      <c r="AP447" s="20"/>
      <c r="AQ447" s="20"/>
      <c r="AR447" s="20"/>
      <c r="AS447" s="20"/>
      <c r="AT447" s="20"/>
      <c r="AU447" s="20"/>
      <c r="AV447" s="121"/>
      <c r="AW447" s="121"/>
      <c r="AX447" s="20"/>
      <c r="AY447" s="21"/>
    </row>
    <row r="448" spans="1:51">
      <c r="A448" s="121">
        <v>448</v>
      </c>
      <c r="B448" s="121"/>
      <c r="C448" s="121"/>
      <c r="D448" s="121"/>
      <c r="E448" s="121"/>
      <c r="F448" s="121"/>
      <c r="G448" s="121"/>
      <c r="H448" s="11"/>
      <c r="I448" s="121"/>
      <c r="J448" s="121"/>
      <c r="K448" s="121"/>
      <c r="L448" s="121"/>
      <c r="M448" s="121"/>
      <c r="N448" s="121"/>
      <c r="O448" s="121"/>
      <c r="P448" s="121"/>
      <c r="Q448" s="30"/>
      <c r="R448" s="20"/>
      <c r="S448" s="121"/>
      <c r="T448" s="20"/>
      <c r="U448" s="20"/>
      <c r="V448" s="20"/>
      <c r="W448" s="20"/>
      <c r="X448" s="20"/>
      <c r="Y448" s="20"/>
      <c r="Z448" s="20"/>
      <c r="AA448" s="20"/>
      <c r="AB448" s="20"/>
      <c r="AC448" s="20"/>
      <c r="AD448" s="20"/>
      <c r="AE448" s="20"/>
      <c r="AF448" s="20"/>
      <c r="AG448" s="20"/>
      <c r="AH448" s="20"/>
      <c r="AI448" s="20"/>
      <c r="AJ448" s="20"/>
      <c r="AK448" s="20"/>
      <c r="AL448" s="20"/>
      <c r="AM448" s="17"/>
      <c r="AN448" s="20"/>
      <c r="AO448" s="20"/>
      <c r="AP448" s="20"/>
      <c r="AQ448" s="20"/>
      <c r="AR448" s="20"/>
      <c r="AS448" s="20"/>
      <c r="AT448" s="20"/>
      <c r="AU448" s="20"/>
      <c r="AV448" s="121"/>
      <c r="AW448" s="121"/>
      <c r="AX448" s="20"/>
      <c r="AY448" s="21"/>
    </row>
    <row r="449" spans="1:51">
      <c r="A449" s="121">
        <v>449</v>
      </c>
      <c r="B449" s="121"/>
      <c r="C449" s="121"/>
      <c r="D449" s="121"/>
      <c r="E449" s="121"/>
      <c r="F449" s="121"/>
      <c r="G449" s="121"/>
      <c r="H449" s="11"/>
      <c r="I449" s="121"/>
      <c r="J449" s="121"/>
      <c r="K449" s="121"/>
      <c r="L449" s="121"/>
      <c r="M449" s="121"/>
      <c r="N449" s="121"/>
      <c r="O449" s="121"/>
      <c r="P449" s="121"/>
      <c r="Q449" s="30"/>
      <c r="R449" s="20"/>
      <c r="S449" s="121"/>
      <c r="T449" s="20"/>
      <c r="U449" s="20"/>
      <c r="V449" s="20"/>
      <c r="W449" s="20"/>
      <c r="X449" s="20"/>
      <c r="Y449" s="20"/>
      <c r="Z449" s="20"/>
      <c r="AA449" s="20"/>
      <c r="AB449" s="20"/>
      <c r="AC449" s="20"/>
      <c r="AD449" s="20"/>
      <c r="AE449" s="20"/>
      <c r="AF449" s="20"/>
      <c r="AG449" s="20"/>
      <c r="AH449" s="20"/>
      <c r="AI449" s="20"/>
      <c r="AJ449" s="20"/>
      <c r="AK449" s="20"/>
      <c r="AL449" s="20"/>
      <c r="AM449" s="17"/>
      <c r="AN449" s="20"/>
      <c r="AO449" s="20"/>
      <c r="AP449" s="20"/>
      <c r="AQ449" s="20"/>
      <c r="AR449" s="20"/>
      <c r="AS449" s="20"/>
      <c r="AT449" s="20"/>
      <c r="AU449" s="20"/>
      <c r="AV449" s="121"/>
      <c r="AW449" s="121"/>
      <c r="AX449" s="20"/>
      <c r="AY449" s="21"/>
    </row>
    <row r="450" spans="1:51">
      <c r="A450" s="121">
        <v>450</v>
      </c>
      <c r="B450" s="121"/>
      <c r="C450" s="121"/>
      <c r="D450" s="121"/>
      <c r="E450" s="121"/>
      <c r="F450" s="121"/>
      <c r="G450" s="121"/>
      <c r="H450" s="11"/>
      <c r="I450" s="121"/>
      <c r="J450" s="121"/>
      <c r="K450" s="121"/>
      <c r="L450" s="121"/>
      <c r="M450" s="121"/>
      <c r="N450" s="121"/>
      <c r="O450" s="121"/>
      <c r="P450" s="121"/>
      <c r="Q450" s="30"/>
      <c r="R450" s="20"/>
      <c r="S450" s="121"/>
      <c r="T450" s="20"/>
      <c r="U450" s="20"/>
      <c r="V450" s="20"/>
      <c r="W450" s="20"/>
      <c r="X450" s="20"/>
      <c r="Y450" s="20"/>
      <c r="Z450" s="20"/>
      <c r="AA450" s="20"/>
      <c r="AB450" s="20"/>
      <c r="AC450" s="20"/>
      <c r="AD450" s="20"/>
      <c r="AE450" s="20"/>
      <c r="AF450" s="20"/>
      <c r="AG450" s="20"/>
      <c r="AH450" s="20"/>
      <c r="AI450" s="20"/>
      <c r="AJ450" s="20"/>
      <c r="AK450" s="20"/>
      <c r="AL450" s="20"/>
      <c r="AM450" s="17"/>
      <c r="AN450" s="20"/>
      <c r="AO450" s="20"/>
      <c r="AP450" s="20"/>
      <c r="AQ450" s="20"/>
      <c r="AR450" s="20"/>
      <c r="AS450" s="20"/>
      <c r="AT450" s="20"/>
      <c r="AU450" s="20"/>
      <c r="AV450" s="121"/>
      <c r="AW450" s="121"/>
      <c r="AX450" s="20"/>
      <c r="AY450" s="21"/>
    </row>
    <row r="451" spans="1:51">
      <c r="A451" s="121">
        <v>451</v>
      </c>
      <c r="B451" s="121"/>
      <c r="C451" s="121"/>
      <c r="D451" s="121"/>
      <c r="E451" s="121"/>
      <c r="F451" s="121"/>
      <c r="G451" s="121"/>
      <c r="H451" s="11"/>
      <c r="I451" s="121"/>
      <c r="J451" s="121"/>
      <c r="K451" s="121"/>
      <c r="L451" s="121"/>
      <c r="M451" s="121"/>
      <c r="N451" s="121"/>
      <c r="O451" s="121"/>
      <c r="P451" s="121"/>
      <c r="Q451" s="30"/>
      <c r="R451" s="20"/>
      <c r="S451" s="121"/>
      <c r="T451" s="20"/>
      <c r="U451" s="20"/>
      <c r="V451" s="20"/>
      <c r="W451" s="20"/>
      <c r="X451" s="20"/>
      <c r="Y451" s="20"/>
      <c r="Z451" s="20"/>
      <c r="AA451" s="20"/>
      <c r="AB451" s="20"/>
      <c r="AC451" s="20"/>
      <c r="AD451" s="20"/>
      <c r="AE451" s="20"/>
      <c r="AF451" s="20"/>
      <c r="AG451" s="20"/>
      <c r="AH451" s="20"/>
      <c r="AI451" s="20"/>
      <c r="AJ451" s="20"/>
      <c r="AK451" s="20"/>
      <c r="AL451" s="20"/>
      <c r="AM451" s="17"/>
      <c r="AN451" s="20"/>
      <c r="AO451" s="20"/>
      <c r="AP451" s="20"/>
      <c r="AQ451" s="20"/>
      <c r="AR451" s="20"/>
      <c r="AS451" s="20"/>
      <c r="AT451" s="20"/>
      <c r="AU451" s="20"/>
      <c r="AV451" s="121"/>
      <c r="AW451" s="121"/>
      <c r="AX451" s="20"/>
      <c r="AY451" s="21"/>
    </row>
    <row r="452" spans="1:51">
      <c r="A452" s="121">
        <v>452</v>
      </c>
      <c r="B452" s="121"/>
      <c r="C452" s="121"/>
      <c r="D452" s="121"/>
      <c r="E452" s="121"/>
      <c r="F452" s="121"/>
      <c r="G452" s="121"/>
      <c r="H452" s="11"/>
      <c r="I452" s="121"/>
      <c r="J452" s="121"/>
      <c r="K452" s="121"/>
      <c r="L452" s="121"/>
      <c r="M452" s="121"/>
      <c r="N452" s="121"/>
      <c r="O452" s="121"/>
      <c r="P452" s="121"/>
      <c r="Q452" s="30"/>
      <c r="R452" s="20"/>
      <c r="S452" s="121"/>
      <c r="T452" s="20"/>
      <c r="U452" s="20"/>
      <c r="V452" s="20"/>
      <c r="W452" s="20"/>
      <c r="X452" s="20"/>
      <c r="Y452" s="20"/>
      <c r="Z452" s="20"/>
      <c r="AA452" s="20"/>
      <c r="AB452" s="20"/>
      <c r="AC452" s="20"/>
      <c r="AD452" s="20"/>
      <c r="AE452" s="20"/>
      <c r="AF452" s="20"/>
      <c r="AG452" s="20"/>
      <c r="AH452" s="20"/>
      <c r="AI452" s="20"/>
      <c r="AJ452" s="20"/>
      <c r="AK452" s="20"/>
      <c r="AL452" s="20"/>
      <c r="AM452" s="17"/>
      <c r="AN452" s="20"/>
      <c r="AO452" s="20"/>
      <c r="AP452" s="20"/>
      <c r="AQ452" s="20"/>
      <c r="AR452" s="20"/>
      <c r="AS452" s="20"/>
      <c r="AT452" s="20"/>
      <c r="AU452" s="20"/>
      <c r="AV452" s="121"/>
      <c r="AW452" s="121"/>
      <c r="AX452" s="20"/>
      <c r="AY452" s="21"/>
    </row>
    <row r="453" spans="1:51">
      <c r="A453" s="121">
        <v>453</v>
      </c>
      <c r="B453" s="121"/>
      <c r="C453" s="121"/>
      <c r="D453" s="121"/>
      <c r="E453" s="121"/>
      <c r="F453" s="121"/>
      <c r="G453" s="121"/>
      <c r="H453" s="11"/>
      <c r="I453" s="121"/>
      <c r="J453" s="121"/>
      <c r="K453" s="121"/>
      <c r="L453" s="121"/>
      <c r="M453" s="121"/>
      <c r="N453" s="121"/>
      <c r="O453" s="121"/>
      <c r="P453" s="121"/>
      <c r="Q453" s="30"/>
      <c r="R453" s="20"/>
      <c r="S453" s="121"/>
      <c r="T453" s="20"/>
      <c r="U453" s="20"/>
      <c r="V453" s="20"/>
      <c r="W453" s="20"/>
      <c r="X453" s="20"/>
      <c r="Y453" s="20"/>
      <c r="Z453" s="20"/>
      <c r="AA453" s="20"/>
      <c r="AB453" s="20"/>
      <c r="AC453" s="20"/>
      <c r="AD453" s="20"/>
      <c r="AE453" s="20"/>
      <c r="AF453" s="20"/>
      <c r="AG453" s="20"/>
      <c r="AH453" s="20"/>
      <c r="AI453" s="20"/>
      <c r="AJ453" s="20"/>
      <c r="AK453" s="20"/>
      <c r="AL453" s="20"/>
      <c r="AM453" s="17"/>
      <c r="AN453" s="20"/>
      <c r="AO453" s="20"/>
      <c r="AP453" s="20"/>
      <c r="AQ453" s="20"/>
      <c r="AR453" s="20"/>
      <c r="AS453" s="20"/>
      <c r="AT453" s="20"/>
      <c r="AU453" s="20"/>
      <c r="AV453" s="121"/>
      <c r="AW453" s="121"/>
      <c r="AX453" s="20"/>
      <c r="AY453" s="21"/>
    </row>
    <row r="454" spans="1:51">
      <c r="A454" s="121">
        <v>454</v>
      </c>
      <c r="B454" s="121"/>
      <c r="C454" s="121"/>
      <c r="D454" s="121"/>
      <c r="E454" s="121"/>
      <c r="F454" s="121"/>
      <c r="G454" s="121"/>
      <c r="H454" s="11"/>
      <c r="I454" s="121"/>
      <c r="J454" s="121"/>
      <c r="K454" s="121"/>
      <c r="L454" s="121"/>
      <c r="M454" s="121"/>
      <c r="N454" s="121"/>
      <c r="O454" s="121"/>
      <c r="P454" s="121"/>
      <c r="Q454" s="30"/>
      <c r="R454" s="20"/>
      <c r="S454" s="121"/>
      <c r="T454" s="20"/>
      <c r="U454" s="20"/>
      <c r="V454" s="20"/>
      <c r="W454" s="20"/>
      <c r="X454" s="20"/>
      <c r="Y454" s="20"/>
      <c r="Z454" s="20"/>
      <c r="AA454" s="20"/>
      <c r="AB454" s="20"/>
      <c r="AC454" s="20"/>
      <c r="AD454" s="20"/>
      <c r="AE454" s="20"/>
      <c r="AF454" s="20"/>
      <c r="AG454" s="20"/>
      <c r="AH454" s="20"/>
      <c r="AI454" s="20"/>
      <c r="AJ454" s="20"/>
      <c r="AK454" s="20"/>
      <c r="AL454" s="20"/>
      <c r="AM454" s="17"/>
      <c r="AN454" s="20"/>
      <c r="AO454" s="20"/>
      <c r="AP454" s="20"/>
      <c r="AQ454" s="20"/>
      <c r="AR454" s="20"/>
      <c r="AS454" s="20"/>
      <c r="AT454" s="20"/>
      <c r="AU454" s="20"/>
      <c r="AV454" s="121"/>
      <c r="AW454" s="121"/>
      <c r="AX454" s="20"/>
      <c r="AY454" s="21"/>
    </row>
    <row r="455" spans="1:51">
      <c r="A455" s="121">
        <v>455</v>
      </c>
      <c r="B455" s="121"/>
      <c r="C455" s="121"/>
      <c r="D455" s="121"/>
      <c r="E455" s="121"/>
      <c r="F455" s="121"/>
      <c r="G455" s="121"/>
      <c r="H455" s="11"/>
      <c r="I455" s="121"/>
      <c r="J455" s="121"/>
      <c r="K455" s="121"/>
      <c r="L455" s="121"/>
      <c r="M455" s="121"/>
      <c r="N455" s="121"/>
      <c r="O455" s="121"/>
      <c r="P455" s="121"/>
      <c r="Q455" s="30"/>
      <c r="R455" s="20"/>
      <c r="S455" s="121"/>
      <c r="T455" s="20"/>
      <c r="U455" s="20"/>
      <c r="V455" s="20"/>
      <c r="W455" s="20"/>
      <c r="X455" s="20"/>
      <c r="Y455" s="20"/>
      <c r="Z455" s="20"/>
      <c r="AA455" s="20"/>
      <c r="AB455" s="20"/>
      <c r="AC455" s="20"/>
      <c r="AD455" s="20"/>
      <c r="AE455" s="20"/>
      <c r="AF455" s="20"/>
      <c r="AG455" s="20"/>
      <c r="AH455" s="20"/>
      <c r="AI455" s="20"/>
      <c r="AJ455" s="20"/>
      <c r="AK455" s="20"/>
      <c r="AL455" s="20"/>
      <c r="AM455" s="17"/>
      <c r="AN455" s="20"/>
      <c r="AO455" s="20"/>
      <c r="AP455" s="20"/>
      <c r="AQ455" s="20"/>
      <c r="AR455" s="20"/>
      <c r="AS455" s="20"/>
      <c r="AT455" s="20"/>
      <c r="AU455" s="20"/>
      <c r="AV455" s="121"/>
      <c r="AW455" s="121"/>
      <c r="AX455" s="20"/>
      <c r="AY455" s="21"/>
    </row>
    <row r="456" spans="1:51">
      <c r="A456" s="121">
        <v>456</v>
      </c>
      <c r="B456" s="20"/>
      <c r="C456" s="121"/>
      <c r="D456" s="121"/>
      <c r="E456" s="121"/>
      <c r="F456" s="121"/>
      <c r="G456" s="121"/>
      <c r="H456" s="11"/>
      <c r="I456" s="121"/>
      <c r="J456" s="20"/>
      <c r="K456" s="20"/>
      <c r="L456" s="121"/>
      <c r="M456" s="121"/>
      <c r="N456" s="121"/>
      <c r="O456" s="121"/>
      <c r="P456" s="121"/>
      <c r="Q456" s="30"/>
      <c r="R456" s="20"/>
      <c r="S456" s="121"/>
      <c r="T456" s="20"/>
      <c r="U456" s="20"/>
      <c r="V456" s="20"/>
      <c r="W456" s="20"/>
      <c r="X456" s="20"/>
      <c r="Y456" s="20"/>
      <c r="Z456" s="20"/>
      <c r="AA456" s="20"/>
      <c r="AB456" s="20"/>
      <c r="AC456" s="20"/>
      <c r="AD456" s="20"/>
      <c r="AE456" s="20"/>
      <c r="AF456" s="20"/>
      <c r="AG456" s="20"/>
      <c r="AH456" s="20"/>
      <c r="AI456" s="20"/>
      <c r="AJ456" s="20"/>
      <c r="AK456" s="20"/>
      <c r="AL456" s="20"/>
      <c r="AM456" s="17"/>
      <c r="AN456" s="20"/>
      <c r="AO456" s="20"/>
      <c r="AP456" s="20"/>
      <c r="AQ456" s="20"/>
      <c r="AR456" s="20"/>
      <c r="AS456" s="20"/>
      <c r="AT456" s="20"/>
      <c r="AU456" s="20"/>
      <c r="AV456" s="121"/>
      <c r="AW456" s="121"/>
      <c r="AX456" s="20"/>
      <c r="AY456" s="21"/>
    </row>
    <row r="457" spans="1:51">
      <c r="A457" s="121">
        <v>457</v>
      </c>
      <c r="B457" s="20"/>
      <c r="C457" s="121"/>
      <c r="D457" s="121"/>
      <c r="E457" s="121"/>
      <c r="F457" s="121"/>
      <c r="G457" s="121"/>
      <c r="H457" s="11"/>
      <c r="I457" s="121"/>
      <c r="J457" s="20"/>
      <c r="K457" s="20"/>
      <c r="L457" s="121"/>
      <c r="M457" s="121"/>
      <c r="N457" s="121"/>
      <c r="O457" s="121"/>
      <c r="P457" s="121"/>
      <c r="Q457" s="30"/>
      <c r="R457" s="20"/>
      <c r="S457" s="121"/>
      <c r="T457" s="20"/>
      <c r="U457" s="20"/>
      <c r="V457" s="20"/>
      <c r="W457" s="20"/>
      <c r="X457" s="20"/>
      <c r="Y457" s="20"/>
      <c r="Z457" s="20"/>
      <c r="AA457" s="20"/>
      <c r="AB457" s="20"/>
      <c r="AC457" s="20"/>
      <c r="AD457" s="20"/>
      <c r="AE457" s="20"/>
      <c r="AF457" s="20"/>
      <c r="AG457" s="20"/>
      <c r="AH457" s="20"/>
      <c r="AI457" s="20"/>
      <c r="AJ457" s="20"/>
      <c r="AK457" s="20"/>
      <c r="AL457" s="20"/>
      <c r="AM457" s="17"/>
      <c r="AN457" s="20"/>
      <c r="AO457" s="20"/>
      <c r="AP457" s="20"/>
      <c r="AQ457" s="20"/>
      <c r="AR457" s="20"/>
      <c r="AS457" s="20"/>
      <c r="AT457" s="20"/>
      <c r="AU457" s="20"/>
      <c r="AV457" s="121"/>
      <c r="AW457" s="121"/>
      <c r="AX457" s="20"/>
      <c r="AY457" s="21"/>
    </row>
    <row r="458" spans="1:51">
      <c r="A458" s="121">
        <v>458</v>
      </c>
      <c r="B458" s="20"/>
      <c r="C458" s="121"/>
      <c r="D458" s="121"/>
      <c r="E458" s="121"/>
      <c r="F458" s="121"/>
      <c r="G458" s="121"/>
      <c r="H458" s="11"/>
      <c r="I458" s="121"/>
      <c r="J458" s="20"/>
      <c r="K458" s="20"/>
      <c r="L458" s="121"/>
      <c r="M458" s="121"/>
      <c r="N458" s="121"/>
      <c r="O458" s="121"/>
      <c r="P458" s="121"/>
      <c r="Q458" s="30"/>
      <c r="R458" s="20"/>
      <c r="S458" s="121"/>
      <c r="T458" s="20"/>
      <c r="U458" s="20"/>
      <c r="V458" s="20"/>
      <c r="W458" s="20"/>
      <c r="X458" s="20"/>
      <c r="Y458" s="20"/>
      <c r="Z458" s="20"/>
      <c r="AA458" s="20"/>
      <c r="AB458" s="20"/>
      <c r="AC458" s="20"/>
      <c r="AD458" s="20"/>
      <c r="AE458" s="20"/>
      <c r="AF458" s="20"/>
      <c r="AG458" s="20"/>
      <c r="AH458" s="20"/>
      <c r="AI458" s="20"/>
      <c r="AJ458" s="20"/>
      <c r="AK458" s="20"/>
      <c r="AL458" s="20"/>
      <c r="AM458" s="17"/>
      <c r="AN458" s="20"/>
      <c r="AO458" s="20"/>
      <c r="AP458" s="20"/>
      <c r="AQ458" s="20"/>
      <c r="AR458" s="20"/>
      <c r="AS458" s="20"/>
      <c r="AT458" s="20"/>
      <c r="AU458" s="20"/>
      <c r="AV458" s="121"/>
      <c r="AW458" s="121"/>
      <c r="AX458" s="20"/>
      <c r="AY458" s="21"/>
    </row>
    <row r="459" spans="1:51">
      <c r="A459" s="121">
        <v>459</v>
      </c>
      <c r="B459" s="20"/>
      <c r="C459" s="121"/>
      <c r="D459" s="121"/>
      <c r="E459" s="121"/>
      <c r="F459" s="121"/>
      <c r="G459" s="121"/>
      <c r="H459" s="11"/>
      <c r="I459" s="121"/>
      <c r="J459" s="20"/>
      <c r="K459" s="20"/>
      <c r="L459" s="121"/>
      <c r="M459" s="121"/>
      <c r="N459" s="121"/>
      <c r="O459" s="121"/>
      <c r="P459" s="121"/>
      <c r="Q459" s="30"/>
      <c r="R459" s="20"/>
      <c r="S459" s="121"/>
      <c r="T459" s="20"/>
      <c r="U459" s="20"/>
      <c r="V459" s="20"/>
      <c r="W459" s="20"/>
      <c r="X459" s="20"/>
      <c r="Y459" s="20"/>
      <c r="Z459" s="20"/>
      <c r="AA459" s="20"/>
      <c r="AB459" s="20"/>
      <c r="AC459" s="20"/>
      <c r="AD459" s="20"/>
      <c r="AE459" s="20"/>
      <c r="AF459" s="20"/>
      <c r="AG459" s="20"/>
      <c r="AH459" s="20"/>
      <c r="AI459" s="20"/>
      <c r="AJ459" s="20"/>
      <c r="AK459" s="20"/>
      <c r="AL459" s="20"/>
      <c r="AM459" s="17"/>
      <c r="AN459" s="20"/>
      <c r="AO459" s="20"/>
      <c r="AP459" s="20"/>
      <c r="AQ459" s="20"/>
      <c r="AR459" s="20"/>
      <c r="AS459" s="20"/>
      <c r="AT459" s="20"/>
      <c r="AU459" s="20"/>
      <c r="AV459" s="121"/>
      <c r="AW459" s="121"/>
      <c r="AX459" s="20"/>
      <c r="AY459" s="21"/>
    </row>
    <row r="460" spans="1:51">
      <c r="A460" s="121">
        <v>460</v>
      </c>
      <c r="B460" s="20"/>
      <c r="C460" s="121"/>
      <c r="D460" s="121"/>
      <c r="E460" s="121"/>
      <c r="F460" s="121"/>
      <c r="G460" s="121"/>
      <c r="H460" s="11"/>
      <c r="I460" s="121"/>
      <c r="J460" s="20"/>
      <c r="K460" s="20"/>
      <c r="L460" s="121"/>
      <c r="M460" s="121"/>
      <c r="N460" s="121"/>
      <c r="O460" s="121"/>
      <c r="P460" s="121"/>
      <c r="Q460" s="30"/>
      <c r="R460" s="20"/>
      <c r="S460" s="121"/>
      <c r="T460" s="20"/>
      <c r="U460" s="20"/>
      <c r="V460" s="20"/>
      <c r="W460" s="20"/>
      <c r="X460" s="20"/>
      <c r="Y460" s="20"/>
      <c r="Z460" s="20"/>
      <c r="AA460" s="20"/>
      <c r="AB460" s="20"/>
      <c r="AC460" s="20"/>
      <c r="AD460" s="20"/>
      <c r="AE460" s="20"/>
      <c r="AF460" s="20"/>
      <c r="AG460" s="20"/>
      <c r="AH460" s="20"/>
      <c r="AI460" s="20"/>
      <c r="AJ460" s="20"/>
      <c r="AK460" s="20"/>
      <c r="AL460" s="20"/>
      <c r="AM460" s="17"/>
      <c r="AN460" s="20"/>
      <c r="AO460" s="20"/>
      <c r="AP460" s="20"/>
      <c r="AQ460" s="20"/>
      <c r="AR460" s="20"/>
      <c r="AS460" s="20"/>
      <c r="AT460" s="20"/>
      <c r="AU460" s="20"/>
      <c r="AV460" s="121"/>
      <c r="AW460" s="121"/>
      <c r="AX460" s="20"/>
      <c r="AY460" s="21"/>
    </row>
    <row r="461" spans="1:51">
      <c r="A461" s="121">
        <v>461</v>
      </c>
      <c r="B461" s="20"/>
      <c r="C461" s="121"/>
      <c r="D461" s="121"/>
      <c r="E461" s="121"/>
      <c r="F461" s="121"/>
      <c r="G461" s="121"/>
      <c r="H461" s="11"/>
      <c r="I461" s="121"/>
      <c r="J461" s="20"/>
      <c r="K461" s="20"/>
      <c r="L461" s="121"/>
      <c r="M461" s="121"/>
      <c r="N461" s="121"/>
      <c r="O461" s="121"/>
      <c r="P461" s="121"/>
      <c r="Q461" s="30"/>
      <c r="R461" s="20"/>
      <c r="S461" s="121"/>
      <c r="T461" s="20"/>
      <c r="U461" s="20"/>
      <c r="V461" s="20"/>
      <c r="W461" s="20"/>
      <c r="X461" s="20"/>
      <c r="Y461" s="20"/>
      <c r="Z461" s="20"/>
      <c r="AA461" s="20"/>
      <c r="AB461" s="20"/>
      <c r="AC461" s="20"/>
      <c r="AD461" s="20"/>
      <c r="AE461" s="20"/>
      <c r="AF461" s="20"/>
      <c r="AG461" s="20"/>
      <c r="AH461" s="20"/>
      <c r="AI461" s="20"/>
      <c r="AJ461" s="20"/>
      <c r="AK461" s="20"/>
      <c r="AL461" s="20"/>
      <c r="AM461" s="17"/>
      <c r="AN461" s="20"/>
      <c r="AO461" s="20"/>
      <c r="AP461" s="20"/>
      <c r="AQ461" s="20"/>
      <c r="AR461" s="20"/>
      <c r="AS461" s="20"/>
      <c r="AT461" s="20"/>
      <c r="AU461" s="20"/>
      <c r="AV461" s="121"/>
      <c r="AW461" s="121"/>
      <c r="AX461" s="20"/>
      <c r="AY461" s="21"/>
    </row>
    <row r="462" spans="1:51">
      <c r="A462" s="121">
        <v>462</v>
      </c>
      <c r="B462" s="20"/>
      <c r="C462" s="121"/>
      <c r="D462" s="121"/>
      <c r="E462" s="121"/>
      <c r="F462" s="121"/>
      <c r="G462" s="121"/>
      <c r="H462" s="11"/>
      <c r="I462" s="121"/>
      <c r="J462" s="20"/>
      <c r="K462" s="20"/>
      <c r="L462" s="121"/>
      <c r="M462" s="121"/>
      <c r="N462" s="121"/>
      <c r="O462" s="121"/>
      <c r="P462" s="121"/>
      <c r="Q462" s="30"/>
      <c r="R462" s="20"/>
      <c r="S462" s="121"/>
      <c r="T462" s="20"/>
      <c r="U462" s="20"/>
      <c r="V462" s="20"/>
      <c r="W462" s="20"/>
      <c r="X462" s="20"/>
      <c r="Y462" s="20"/>
      <c r="Z462" s="20"/>
      <c r="AA462" s="20"/>
      <c r="AB462" s="20"/>
      <c r="AC462" s="20"/>
      <c r="AD462" s="20"/>
      <c r="AE462" s="20"/>
      <c r="AF462" s="20"/>
      <c r="AG462" s="20"/>
      <c r="AH462" s="20"/>
      <c r="AI462" s="20"/>
      <c r="AJ462" s="20"/>
      <c r="AK462" s="20"/>
      <c r="AL462" s="20"/>
      <c r="AM462" s="17"/>
      <c r="AN462" s="20"/>
      <c r="AO462" s="20"/>
      <c r="AP462" s="20"/>
      <c r="AQ462" s="20"/>
      <c r="AR462" s="20"/>
      <c r="AS462" s="20"/>
      <c r="AT462" s="20"/>
      <c r="AU462" s="20"/>
      <c r="AV462" s="121"/>
      <c r="AW462" s="121"/>
      <c r="AX462" s="20"/>
      <c r="AY462" s="21"/>
    </row>
    <row r="463" spans="1:51">
      <c r="A463" s="121">
        <v>463</v>
      </c>
      <c r="B463" s="20"/>
      <c r="C463" s="121"/>
      <c r="D463" s="121"/>
      <c r="E463" s="121"/>
      <c r="F463" s="121"/>
      <c r="G463" s="121"/>
      <c r="H463" s="11"/>
      <c r="I463" s="121"/>
      <c r="J463" s="20"/>
      <c r="K463" s="20"/>
      <c r="L463" s="121"/>
      <c r="M463" s="121"/>
      <c r="N463" s="121"/>
      <c r="O463" s="121"/>
      <c r="P463" s="121"/>
      <c r="Q463" s="30"/>
      <c r="R463" s="20"/>
      <c r="S463" s="121"/>
      <c r="T463" s="20"/>
      <c r="U463" s="20"/>
      <c r="V463" s="20"/>
      <c r="W463" s="20"/>
      <c r="X463" s="20"/>
      <c r="Y463" s="20"/>
      <c r="Z463" s="20"/>
      <c r="AA463" s="20"/>
      <c r="AB463" s="20"/>
      <c r="AC463" s="20"/>
      <c r="AD463" s="20"/>
      <c r="AE463" s="20"/>
      <c r="AF463" s="20"/>
      <c r="AG463" s="20"/>
      <c r="AH463" s="20"/>
      <c r="AI463" s="20"/>
      <c r="AJ463" s="20"/>
      <c r="AK463" s="20"/>
      <c r="AL463" s="20"/>
      <c r="AM463" s="17"/>
      <c r="AN463" s="20"/>
      <c r="AO463" s="20"/>
      <c r="AP463" s="20"/>
      <c r="AQ463" s="20"/>
      <c r="AR463" s="20"/>
      <c r="AS463" s="20"/>
      <c r="AT463" s="20"/>
      <c r="AU463" s="20"/>
      <c r="AV463" s="121"/>
      <c r="AW463" s="121"/>
      <c r="AX463" s="20"/>
      <c r="AY463" s="21"/>
    </row>
    <row r="464" spans="1:51">
      <c r="A464" s="121">
        <v>464</v>
      </c>
      <c r="B464" s="20"/>
      <c r="C464" s="121"/>
      <c r="D464" s="121"/>
      <c r="E464" s="121"/>
      <c r="F464" s="121"/>
      <c r="G464" s="121"/>
      <c r="H464" s="11"/>
      <c r="I464" s="121"/>
      <c r="J464" s="20"/>
      <c r="K464" s="20"/>
      <c r="L464" s="121"/>
      <c r="M464" s="121"/>
      <c r="N464" s="121"/>
      <c r="O464" s="121"/>
      <c r="P464" s="121"/>
      <c r="Q464" s="30"/>
      <c r="R464" s="20"/>
      <c r="S464" s="121"/>
      <c r="T464" s="20"/>
      <c r="U464" s="20"/>
      <c r="V464" s="20"/>
      <c r="W464" s="20"/>
      <c r="X464" s="20"/>
      <c r="Y464" s="20"/>
      <c r="Z464" s="20"/>
      <c r="AA464" s="20"/>
      <c r="AB464" s="20"/>
      <c r="AC464" s="20"/>
      <c r="AD464" s="20"/>
      <c r="AE464" s="20"/>
      <c r="AF464" s="20"/>
      <c r="AG464" s="20"/>
      <c r="AH464" s="20"/>
      <c r="AI464" s="20"/>
      <c r="AJ464" s="20"/>
      <c r="AK464" s="20"/>
      <c r="AL464" s="20"/>
      <c r="AM464" s="17"/>
      <c r="AN464" s="20"/>
      <c r="AO464" s="20"/>
      <c r="AP464" s="20"/>
      <c r="AQ464" s="20"/>
      <c r="AR464" s="20"/>
      <c r="AS464" s="20"/>
      <c r="AT464" s="20"/>
      <c r="AU464" s="20"/>
      <c r="AV464" s="121"/>
      <c r="AW464" s="121"/>
      <c r="AX464" s="20"/>
      <c r="AY464" s="21"/>
    </row>
    <row r="465" spans="1:51">
      <c r="A465" s="121">
        <v>465</v>
      </c>
      <c r="B465" s="20"/>
      <c r="C465" s="121"/>
      <c r="D465" s="121"/>
      <c r="E465" s="121"/>
      <c r="F465" s="121"/>
      <c r="G465" s="121"/>
      <c r="H465" s="11"/>
      <c r="I465" s="121"/>
      <c r="J465" s="20"/>
      <c r="K465" s="20"/>
      <c r="L465" s="121"/>
      <c r="M465" s="121"/>
      <c r="N465" s="121"/>
      <c r="O465" s="121"/>
      <c r="P465" s="121"/>
      <c r="Q465" s="30"/>
      <c r="R465" s="20"/>
      <c r="S465" s="121"/>
      <c r="T465" s="20"/>
      <c r="U465" s="20"/>
      <c r="V465" s="20"/>
      <c r="W465" s="20"/>
      <c r="X465" s="20"/>
      <c r="Y465" s="20"/>
      <c r="Z465" s="20"/>
      <c r="AA465" s="20"/>
      <c r="AB465" s="20"/>
      <c r="AC465" s="20"/>
      <c r="AD465" s="20"/>
      <c r="AE465" s="20"/>
      <c r="AF465" s="20"/>
      <c r="AG465" s="20"/>
      <c r="AH465" s="20"/>
      <c r="AI465" s="20"/>
      <c r="AJ465" s="20"/>
      <c r="AK465" s="20"/>
      <c r="AL465" s="20"/>
      <c r="AM465" s="17"/>
      <c r="AN465" s="20"/>
      <c r="AO465" s="20"/>
      <c r="AP465" s="20"/>
      <c r="AQ465" s="20"/>
      <c r="AR465" s="20"/>
      <c r="AS465" s="20"/>
      <c r="AT465" s="20"/>
      <c r="AU465" s="20"/>
      <c r="AV465" s="121"/>
      <c r="AW465" s="121"/>
      <c r="AX465" s="20"/>
      <c r="AY465" s="21"/>
    </row>
    <row r="466" spans="1:51">
      <c r="A466" s="121">
        <v>466</v>
      </c>
      <c r="B466" s="20"/>
      <c r="C466" s="121"/>
      <c r="D466" s="121"/>
      <c r="E466" s="121"/>
      <c r="F466" s="121"/>
      <c r="G466" s="121"/>
      <c r="H466" s="11"/>
      <c r="I466" s="121"/>
      <c r="J466" s="20"/>
      <c r="K466" s="20"/>
      <c r="L466" s="121"/>
      <c r="M466" s="121"/>
      <c r="N466" s="121"/>
      <c r="O466" s="121"/>
      <c r="P466" s="121"/>
      <c r="Q466" s="30"/>
      <c r="R466" s="20"/>
      <c r="S466" s="121"/>
      <c r="T466" s="20"/>
      <c r="U466" s="20"/>
      <c r="V466" s="20"/>
      <c r="W466" s="20"/>
      <c r="X466" s="20"/>
      <c r="Y466" s="20"/>
      <c r="Z466" s="20"/>
      <c r="AA466" s="20"/>
      <c r="AB466" s="20"/>
      <c r="AC466" s="20"/>
      <c r="AD466" s="20"/>
      <c r="AE466" s="20"/>
      <c r="AF466" s="20"/>
      <c r="AG466" s="20"/>
      <c r="AH466" s="20"/>
      <c r="AI466" s="20"/>
      <c r="AJ466" s="20"/>
      <c r="AK466" s="20"/>
      <c r="AL466" s="20"/>
      <c r="AM466" s="17"/>
      <c r="AN466" s="20"/>
      <c r="AO466" s="20"/>
      <c r="AP466" s="20"/>
      <c r="AQ466" s="20"/>
      <c r="AR466" s="20"/>
      <c r="AS466" s="20"/>
      <c r="AT466" s="20"/>
      <c r="AU466" s="20"/>
      <c r="AV466" s="121"/>
      <c r="AW466" s="121"/>
      <c r="AX466" s="20"/>
      <c r="AY466" s="21"/>
    </row>
    <row r="467" spans="1:51">
      <c r="A467" s="121">
        <v>467</v>
      </c>
      <c r="B467" s="20"/>
      <c r="C467" s="121"/>
      <c r="D467" s="121"/>
      <c r="E467" s="121"/>
      <c r="F467" s="121"/>
      <c r="G467" s="121"/>
      <c r="H467" s="11"/>
      <c r="I467" s="121"/>
      <c r="J467" s="20"/>
      <c r="K467" s="20"/>
      <c r="L467" s="121"/>
      <c r="M467" s="121"/>
      <c r="N467" s="121"/>
      <c r="O467" s="121"/>
      <c r="P467" s="121"/>
      <c r="Q467" s="30"/>
      <c r="R467" s="20"/>
      <c r="S467" s="121"/>
      <c r="T467" s="20"/>
      <c r="U467" s="20"/>
      <c r="V467" s="20"/>
      <c r="W467" s="20"/>
      <c r="X467" s="20"/>
      <c r="Y467" s="20"/>
      <c r="Z467" s="20"/>
      <c r="AA467" s="20"/>
      <c r="AB467" s="20"/>
      <c r="AC467" s="20"/>
      <c r="AD467" s="20"/>
      <c r="AE467" s="20"/>
      <c r="AF467" s="20"/>
      <c r="AG467" s="20"/>
      <c r="AH467" s="20"/>
      <c r="AI467" s="20"/>
      <c r="AJ467" s="20"/>
      <c r="AK467" s="20"/>
      <c r="AL467" s="20"/>
      <c r="AM467" s="17"/>
      <c r="AN467" s="20"/>
      <c r="AO467" s="20"/>
      <c r="AP467" s="20"/>
      <c r="AQ467" s="20"/>
      <c r="AR467" s="20"/>
      <c r="AS467" s="20"/>
      <c r="AT467" s="20"/>
      <c r="AU467" s="20"/>
      <c r="AV467" s="121"/>
      <c r="AW467" s="121"/>
      <c r="AX467" s="20"/>
      <c r="AY467" s="21"/>
    </row>
    <row r="468" spans="1:51">
      <c r="A468" s="121">
        <v>468</v>
      </c>
      <c r="B468" s="20"/>
      <c r="C468" s="121"/>
      <c r="D468" s="121"/>
      <c r="E468" s="121"/>
      <c r="F468" s="121"/>
      <c r="G468" s="121"/>
      <c r="H468" s="11"/>
      <c r="I468" s="121"/>
      <c r="J468" s="20"/>
      <c r="K468" s="20"/>
      <c r="L468" s="121"/>
      <c r="M468" s="121"/>
      <c r="N468" s="121"/>
      <c r="O468" s="121"/>
      <c r="P468" s="121"/>
      <c r="Q468" s="30"/>
      <c r="R468" s="20"/>
      <c r="S468" s="121"/>
      <c r="T468" s="20"/>
      <c r="U468" s="20"/>
      <c r="V468" s="20"/>
      <c r="W468" s="20"/>
      <c r="X468" s="20"/>
      <c r="Y468" s="20"/>
      <c r="Z468" s="20"/>
      <c r="AA468" s="20"/>
      <c r="AB468" s="20"/>
      <c r="AC468" s="20"/>
      <c r="AD468" s="20"/>
      <c r="AE468" s="20"/>
      <c r="AF468" s="20"/>
      <c r="AG468" s="20"/>
      <c r="AH468" s="20"/>
      <c r="AI468" s="20"/>
      <c r="AJ468" s="20"/>
      <c r="AK468" s="20"/>
      <c r="AL468" s="20"/>
      <c r="AM468" s="17"/>
      <c r="AN468" s="20"/>
      <c r="AO468" s="20"/>
      <c r="AP468" s="20"/>
      <c r="AQ468" s="20"/>
      <c r="AR468" s="20"/>
      <c r="AS468" s="20"/>
      <c r="AT468" s="20"/>
      <c r="AU468" s="20"/>
      <c r="AV468" s="121"/>
      <c r="AW468" s="121"/>
      <c r="AX468" s="20"/>
      <c r="AY468" s="21"/>
    </row>
    <row r="469" spans="1:51">
      <c r="A469" s="121">
        <v>469</v>
      </c>
      <c r="B469" s="20"/>
      <c r="C469" s="121"/>
      <c r="D469" s="121"/>
      <c r="E469" s="121"/>
      <c r="F469" s="121"/>
      <c r="G469" s="121"/>
      <c r="H469" s="11"/>
      <c r="I469" s="121"/>
      <c r="J469" s="20"/>
      <c r="K469" s="20"/>
      <c r="L469" s="121"/>
      <c r="M469" s="121"/>
      <c r="N469" s="121"/>
      <c r="O469" s="121"/>
      <c r="P469" s="121"/>
      <c r="Q469" s="30"/>
      <c r="R469" s="20"/>
      <c r="S469" s="121"/>
      <c r="T469" s="20"/>
      <c r="U469" s="20"/>
      <c r="V469" s="20"/>
      <c r="W469" s="20"/>
      <c r="X469" s="20"/>
      <c r="Y469" s="20"/>
      <c r="Z469" s="20"/>
      <c r="AA469" s="20"/>
      <c r="AB469" s="20"/>
      <c r="AC469" s="20"/>
      <c r="AD469" s="20"/>
      <c r="AE469" s="20"/>
      <c r="AF469" s="20"/>
      <c r="AG469" s="20"/>
      <c r="AH469" s="20"/>
      <c r="AI469" s="20"/>
      <c r="AJ469" s="20"/>
      <c r="AK469" s="20"/>
      <c r="AL469" s="20"/>
      <c r="AM469" s="17"/>
      <c r="AN469" s="20"/>
      <c r="AO469" s="20"/>
      <c r="AP469" s="20"/>
      <c r="AQ469" s="20"/>
      <c r="AR469" s="20"/>
      <c r="AS469" s="20"/>
      <c r="AT469" s="20"/>
      <c r="AU469" s="20"/>
      <c r="AV469" s="121"/>
      <c r="AW469" s="121"/>
      <c r="AX469" s="20"/>
      <c r="AY469" s="21"/>
    </row>
    <row r="470" spans="1:51">
      <c r="A470" s="121">
        <v>470</v>
      </c>
      <c r="B470" s="20"/>
      <c r="C470" s="121"/>
      <c r="D470" s="121"/>
      <c r="E470" s="121"/>
      <c r="F470" s="121"/>
      <c r="G470" s="121"/>
      <c r="H470" s="11"/>
      <c r="I470" s="121"/>
      <c r="J470" s="20"/>
      <c r="K470" s="20"/>
      <c r="L470" s="121"/>
      <c r="M470" s="121"/>
      <c r="N470" s="121"/>
      <c r="O470" s="121"/>
      <c r="P470" s="121"/>
      <c r="Q470" s="30"/>
      <c r="R470" s="20"/>
      <c r="S470" s="121"/>
      <c r="T470" s="20"/>
      <c r="U470" s="20"/>
      <c r="V470" s="20"/>
      <c r="W470" s="20"/>
      <c r="X470" s="20"/>
      <c r="Y470" s="20"/>
      <c r="Z470" s="20"/>
      <c r="AA470" s="20"/>
      <c r="AB470" s="20"/>
      <c r="AC470" s="20"/>
      <c r="AD470" s="20"/>
      <c r="AE470" s="20"/>
      <c r="AF470" s="20"/>
      <c r="AG470" s="20"/>
      <c r="AH470" s="20"/>
      <c r="AI470" s="20"/>
      <c r="AJ470" s="20"/>
      <c r="AK470" s="20"/>
      <c r="AL470" s="20"/>
      <c r="AM470" s="17"/>
      <c r="AN470" s="20"/>
      <c r="AO470" s="20"/>
      <c r="AP470" s="20"/>
      <c r="AQ470" s="20"/>
      <c r="AR470" s="20"/>
      <c r="AS470" s="20"/>
      <c r="AT470" s="20"/>
      <c r="AU470" s="20"/>
      <c r="AV470" s="121"/>
      <c r="AW470" s="121"/>
      <c r="AX470" s="20"/>
      <c r="AY470" s="21"/>
    </row>
    <row r="471" spans="1:51">
      <c r="A471" s="121">
        <v>471</v>
      </c>
      <c r="B471" s="20"/>
      <c r="C471" s="121"/>
      <c r="D471" s="121"/>
      <c r="E471" s="121"/>
      <c r="F471" s="121"/>
      <c r="G471" s="121"/>
      <c r="H471" s="11"/>
      <c r="I471" s="121"/>
      <c r="J471" s="20"/>
      <c r="K471" s="20"/>
      <c r="L471" s="121"/>
      <c r="M471" s="121"/>
      <c r="N471" s="121"/>
      <c r="O471" s="121"/>
      <c r="P471" s="121"/>
      <c r="Q471" s="30"/>
      <c r="R471" s="20"/>
      <c r="S471" s="121"/>
      <c r="T471" s="20"/>
      <c r="U471" s="20"/>
      <c r="V471" s="20"/>
      <c r="W471" s="20"/>
      <c r="X471" s="20"/>
      <c r="Y471" s="20"/>
      <c r="Z471" s="20"/>
      <c r="AA471" s="20"/>
      <c r="AB471" s="20"/>
      <c r="AC471" s="20"/>
      <c r="AD471" s="20"/>
      <c r="AE471" s="20"/>
      <c r="AF471" s="20"/>
      <c r="AG471" s="20"/>
      <c r="AH471" s="20"/>
      <c r="AI471" s="20"/>
      <c r="AJ471" s="20"/>
      <c r="AK471" s="20"/>
      <c r="AL471" s="20"/>
      <c r="AM471" s="17"/>
      <c r="AN471" s="20"/>
      <c r="AO471" s="20"/>
      <c r="AP471" s="20"/>
      <c r="AQ471" s="20"/>
      <c r="AR471" s="20"/>
      <c r="AS471" s="20"/>
      <c r="AT471" s="20"/>
      <c r="AU471" s="20"/>
      <c r="AV471" s="121"/>
      <c r="AW471" s="121"/>
      <c r="AX471" s="20"/>
      <c r="AY471" s="21"/>
    </row>
    <row r="472" spans="1:51">
      <c r="A472" s="121">
        <v>472</v>
      </c>
      <c r="B472" s="20"/>
      <c r="C472" s="121"/>
      <c r="D472" s="121"/>
      <c r="E472" s="121"/>
      <c r="F472" s="121"/>
      <c r="G472" s="121"/>
      <c r="H472" s="11"/>
      <c r="I472" s="121"/>
      <c r="J472" s="20"/>
      <c r="K472" s="20"/>
      <c r="L472" s="121"/>
      <c r="M472" s="121"/>
      <c r="N472" s="121"/>
      <c r="O472" s="121"/>
      <c r="P472" s="121"/>
      <c r="Q472" s="30"/>
      <c r="R472" s="20"/>
      <c r="S472" s="121"/>
      <c r="T472" s="20"/>
      <c r="U472" s="20"/>
      <c r="V472" s="20"/>
      <c r="W472" s="20"/>
      <c r="X472" s="20"/>
      <c r="Y472" s="20"/>
      <c r="Z472" s="20"/>
      <c r="AA472" s="20"/>
      <c r="AB472" s="20"/>
      <c r="AC472" s="20"/>
      <c r="AD472" s="20"/>
      <c r="AE472" s="20"/>
      <c r="AF472" s="20"/>
      <c r="AG472" s="20"/>
      <c r="AH472" s="20"/>
      <c r="AI472" s="20"/>
      <c r="AJ472" s="20"/>
      <c r="AK472" s="20"/>
      <c r="AL472" s="20"/>
      <c r="AM472" s="17"/>
      <c r="AN472" s="20"/>
      <c r="AO472" s="20"/>
      <c r="AP472" s="20"/>
      <c r="AQ472" s="20"/>
      <c r="AR472" s="20"/>
      <c r="AS472" s="20"/>
      <c r="AT472" s="20"/>
      <c r="AU472" s="20"/>
      <c r="AV472" s="121"/>
      <c r="AW472" s="121"/>
      <c r="AX472" s="20"/>
      <c r="AY472" s="21"/>
    </row>
    <row r="473" spans="1:51">
      <c r="A473" s="121">
        <v>473</v>
      </c>
      <c r="B473" s="20"/>
      <c r="C473" s="121"/>
      <c r="D473" s="121"/>
      <c r="E473" s="121"/>
      <c r="F473" s="121"/>
      <c r="G473" s="121"/>
      <c r="H473" s="11"/>
      <c r="I473" s="121"/>
      <c r="J473" s="20"/>
      <c r="K473" s="20"/>
      <c r="L473" s="121"/>
      <c r="M473" s="121"/>
      <c r="N473" s="121"/>
      <c r="O473" s="121"/>
      <c r="P473" s="121"/>
      <c r="Q473" s="30"/>
      <c r="R473" s="20"/>
      <c r="S473" s="121"/>
      <c r="T473" s="20"/>
      <c r="U473" s="20"/>
      <c r="V473" s="20"/>
      <c r="W473" s="20"/>
      <c r="X473" s="20"/>
      <c r="Y473" s="20"/>
      <c r="Z473" s="20"/>
      <c r="AA473" s="20"/>
      <c r="AB473" s="20"/>
      <c r="AC473" s="20"/>
      <c r="AD473" s="20"/>
      <c r="AE473" s="20"/>
      <c r="AF473" s="20"/>
      <c r="AG473" s="20"/>
      <c r="AH473" s="20"/>
      <c r="AI473" s="20"/>
      <c r="AJ473" s="20"/>
      <c r="AK473" s="20"/>
      <c r="AL473" s="20"/>
      <c r="AM473" s="17"/>
      <c r="AN473" s="20"/>
      <c r="AO473" s="20"/>
      <c r="AP473" s="20"/>
      <c r="AQ473" s="20"/>
      <c r="AR473" s="20"/>
      <c r="AS473" s="20"/>
      <c r="AT473" s="20"/>
      <c r="AU473" s="20"/>
      <c r="AV473" s="121"/>
      <c r="AW473" s="121"/>
      <c r="AX473" s="20"/>
      <c r="AY473" s="21"/>
    </row>
    <row r="474" spans="1:51">
      <c r="A474" s="121">
        <v>474</v>
      </c>
      <c r="B474" s="20"/>
      <c r="C474" s="121"/>
      <c r="D474" s="121"/>
      <c r="E474" s="121"/>
      <c r="F474" s="121"/>
      <c r="G474" s="121"/>
      <c r="H474" s="11"/>
      <c r="I474" s="121"/>
      <c r="J474" s="20"/>
      <c r="K474" s="20"/>
      <c r="L474" s="121"/>
      <c r="M474" s="121"/>
      <c r="N474" s="121"/>
      <c r="O474" s="121"/>
      <c r="P474" s="121"/>
      <c r="Q474" s="30"/>
      <c r="R474" s="20"/>
      <c r="S474" s="121"/>
      <c r="T474" s="20"/>
      <c r="U474" s="20"/>
      <c r="V474" s="20"/>
      <c r="W474" s="20"/>
      <c r="X474" s="20"/>
      <c r="Y474" s="20"/>
      <c r="Z474" s="20"/>
      <c r="AA474" s="20"/>
      <c r="AB474" s="20"/>
      <c r="AC474" s="20"/>
      <c r="AD474" s="20"/>
      <c r="AE474" s="20"/>
      <c r="AF474" s="20"/>
      <c r="AG474" s="20"/>
      <c r="AH474" s="20"/>
      <c r="AI474" s="20"/>
      <c r="AJ474" s="20"/>
      <c r="AK474" s="20"/>
      <c r="AL474" s="20"/>
      <c r="AM474" s="17"/>
      <c r="AN474" s="20"/>
      <c r="AO474" s="20"/>
      <c r="AP474" s="20"/>
      <c r="AQ474" s="20"/>
      <c r="AR474" s="20"/>
      <c r="AS474" s="20"/>
      <c r="AT474" s="20"/>
      <c r="AU474" s="20"/>
      <c r="AV474" s="121"/>
      <c r="AW474" s="121"/>
      <c r="AX474" s="20"/>
      <c r="AY474" s="21"/>
    </row>
    <row r="475" spans="1:51">
      <c r="A475" s="121">
        <v>475</v>
      </c>
      <c r="B475" s="20"/>
      <c r="C475" s="121"/>
      <c r="D475" s="121"/>
      <c r="E475" s="121"/>
      <c r="F475" s="121"/>
      <c r="G475" s="121"/>
      <c r="H475" s="11"/>
      <c r="I475" s="121"/>
      <c r="J475" s="20"/>
      <c r="K475" s="20"/>
      <c r="L475" s="121"/>
      <c r="M475" s="121"/>
      <c r="N475" s="121"/>
      <c r="O475" s="121"/>
      <c r="P475" s="121"/>
      <c r="Q475" s="30"/>
      <c r="R475" s="20"/>
      <c r="S475" s="121"/>
      <c r="T475" s="20"/>
      <c r="U475" s="20"/>
      <c r="V475" s="20"/>
      <c r="W475" s="20"/>
      <c r="X475" s="20"/>
      <c r="Y475" s="20"/>
      <c r="Z475" s="20"/>
      <c r="AA475" s="20"/>
      <c r="AB475" s="20"/>
      <c r="AC475" s="20"/>
      <c r="AD475" s="20"/>
      <c r="AE475" s="20"/>
      <c r="AF475" s="20"/>
      <c r="AG475" s="20"/>
      <c r="AH475" s="20"/>
      <c r="AI475" s="20"/>
      <c r="AJ475" s="20"/>
      <c r="AK475" s="20"/>
      <c r="AL475" s="20"/>
      <c r="AM475" s="17"/>
      <c r="AN475" s="20"/>
      <c r="AO475" s="20"/>
      <c r="AP475" s="20"/>
      <c r="AQ475" s="20"/>
      <c r="AR475" s="20"/>
      <c r="AS475" s="20"/>
      <c r="AT475" s="20"/>
      <c r="AU475" s="20"/>
      <c r="AV475" s="121"/>
      <c r="AW475" s="121"/>
      <c r="AX475" s="20"/>
      <c r="AY475" s="21"/>
    </row>
    <row r="476" spans="1:51">
      <c r="A476" s="121">
        <v>476</v>
      </c>
      <c r="B476" s="20"/>
      <c r="C476" s="121"/>
      <c r="D476" s="121"/>
      <c r="E476" s="121"/>
      <c r="F476" s="121"/>
      <c r="G476" s="121"/>
      <c r="H476" s="11"/>
      <c r="I476" s="121"/>
      <c r="J476" s="20"/>
      <c r="K476" s="20"/>
      <c r="L476" s="121"/>
      <c r="M476" s="121"/>
      <c r="N476" s="121"/>
      <c r="O476" s="121"/>
      <c r="P476" s="121"/>
      <c r="Q476" s="30"/>
      <c r="R476" s="20"/>
      <c r="S476" s="121"/>
      <c r="T476" s="20"/>
      <c r="U476" s="20"/>
      <c r="V476" s="20"/>
      <c r="W476" s="20"/>
      <c r="X476" s="20"/>
      <c r="Y476" s="20"/>
      <c r="Z476" s="20"/>
      <c r="AA476" s="20"/>
      <c r="AB476" s="20"/>
      <c r="AC476" s="20"/>
      <c r="AD476" s="20"/>
      <c r="AE476" s="20"/>
      <c r="AF476" s="20"/>
      <c r="AG476" s="20"/>
      <c r="AH476" s="20"/>
      <c r="AI476" s="20"/>
      <c r="AJ476" s="20"/>
      <c r="AK476" s="20"/>
      <c r="AL476" s="20"/>
      <c r="AM476" s="17"/>
      <c r="AN476" s="20"/>
      <c r="AO476" s="20"/>
      <c r="AP476" s="20"/>
      <c r="AQ476" s="20"/>
      <c r="AR476" s="20"/>
      <c r="AS476" s="20"/>
      <c r="AT476" s="20"/>
      <c r="AU476" s="20"/>
      <c r="AV476" s="121"/>
      <c r="AW476" s="121"/>
      <c r="AX476" s="20"/>
      <c r="AY476" s="21"/>
    </row>
    <row r="477" spans="1:51">
      <c r="A477" s="121">
        <v>477</v>
      </c>
      <c r="B477" s="20"/>
      <c r="C477" s="121"/>
      <c r="D477" s="121"/>
      <c r="E477" s="121"/>
      <c r="F477" s="121"/>
      <c r="G477" s="121"/>
      <c r="H477" s="11"/>
      <c r="I477" s="121"/>
      <c r="J477" s="20"/>
      <c r="K477" s="20"/>
      <c r="L477" s="121"/>
      <c r="M477" s="121"/>
      <c r="N477" s="121"/>
      <c r="O477" s="121"/>
      <c r="P477" s="121"/>
      <c r="Q477" s="30"/>
      <c r="R477" s="20"/>
      <c r="S477" s="121"/>
      <c r="T477" s="20"/>
      <c r="U477" s="20"/>
      <c r="V477" s="20"/>
      <c r="W477" s="20"/>
      <c r="X477" s="20"/>
      <c r="Y477" s="20"/>
      <c r="Z477" s="20"/>
      <c r="AA477" s="20"/>
      <c r="AB477" s="20"/>
      <c r="AC477" s="20"/>
      <c r="AD477" s="20"/>
      <c r="AE477" s="20"/>
      <c r="AF477" s="20"/>
      <c r="AG477" s="20"/>
      <c r="AH477" s="20"/>
      <c r="AI477" s="20"/>
      <c r="AJ477" s="20"/>
      <c r="AK477" s="20"/>
      <c r="AL477" s="20"/>
      <c r="AM477" s="17"/>
      <c r="AN477" s="20"/>
      <c r="AO477" s="20"/>
      <c r="AP477" s="20"/>
      <c r="AQ477" s="20"/>
      <c r="AR477" s="20"/>
      <c r="AS477" s="20"/>
      <c r="AT477" s="20"/>
      <c r="AU477" s="20"/>
      <c r="AV477" s="121"/>
      <c r="AW477" s="121"/>
      <c r="AX477" s="20"/>
      <c r="AY477" s="21"/>
    </row>
    <row r="478" spans="1:51">
      <c r="A478" s="121">
        <v>478</v>
      </c>
      <c r="B478" s="20"/>
      <c r="C478" s="121"/>
      <c r="D478" s="121"/>
      <c r="E478" s="121"/>
      <c r="F478" s="121"/>
      <c r="G478" s="121"/>
      <c r="H478" s="11"/>
      <c r="I478" s="121"/>
      <c r="J478" s="20"/>
      <c r="K478" s="20"/>
      <c r="L478" s="121"/>
      <c r="M478" s="121"/>
      <c r="N478" s="121"/>
      <c r="O478" s="121"/>
      <c r="P478" s="121"/>
      <c r="Q478" s="30"/>
      <c r="R478" s="20"/>
      <c r="S478" s="121"/>
      <c r="T478" s="20"/>
      <c r="U478" s="20"/>
      <c r="V478" s="20"/>
      <c r="W478" s="20"/>
      <c r="X478" s="20"/>
      <c r="Y478" s="20"/>
      <c r="Z478" s="20"/>
      <c r="AA478" s="20"/>
      <c r="AB478" s="20"/>
      <c r="AC478" s="20"/>
      <c r="AD478" s="20"/>
      <c r="AE478" s="20"/>
      <c r="AF478" s="20"/>
      <c r="AG478" s="20"/>
      <c r="AH478" s="20"/>
      <c r="AI478" s="20"/>
      <c r="AJ478" s="20"/>
      <c r="AK478" s="20"/>
      <c r="AL478" s="20"/>
      <c r="AM478" s="17"/>
      <c r="AN478" s="20"/>
      <c r="AO478" s="20"/>
      <c r="AP478" s="20"/>
      <c r="AQ478" s="20"/>
      <c r="AR478" s="20"/>
      <c r="AS478" s="20"/>
      <c r="AT478" s="20"/>
      <c r="AU478" s="20"/>
      <c r="AV478" s="121"/>
      <c r="AW478" s="121"/>
      <c r="AX478" s="20"/>
      <c r="AY478" s="21"/>
    </row>
    <row r="479" spans="1:51">
      <c r="A479" s="121">
        <v>479</v>
      </c>
      <c r="B479" s="20"/>
      <c r="C479" s="121"/>
      <c r="D479" s="121"/>
      <c r="E479" s="121"/>
      <c r="F479" s="121"/>
      <c r="G479" s="121"/>
      <c r="H479" s="11"/>
      <c r="I479" s="121"/>
      <c r="J479" s="20"/>
      <c r="K479" s="20"/>
      <c r="L479" s="121"/>
      <c r="M479" s="121"/>
      <c r="N479" s="121"/>
      <c r="O479" s="121"/>
      <c r="P479" s="121"/>
      <c r="Q479" s="30"/>
      <c r="R479" s="20"/>
      <c r="S479" s="121"/>
      <c r="T479" s="20"/>
      <c r="U479" s="20"/>
      <c r="V479" s="20"/>
      <c r="W479" s="20"/>
      <c r="X479" s="20"/>
      <c r="Y479" s="20"/>
      <c r="Z479" s="20"/>
      <c r="AA479" s="20"/>
      <c r="AB479" s="20"/>
      <c r="AC479" s="20"/>
      <c r="AD479" s="20"/>
      <c r="AE479" s="20"/>
      <c r="AF479" s="20"/>
      <c r="AG479" s="20"/>
      <c r="AH479" s="20"/>
      <c r="AI479" s="20"/>
      <c r="AJ479" s="20"/>
      <c r="AK479" s="20"/>
      <c r="AL479" s="20"/>
      <c r="AM479" s="17"/>
      <c r="AN479" s="20"/>
      <c r="AO479" s="20"/>
      <c r="AP479" s="20"/>
      <c r="AQ479" s="20"/>
      <c r="AR479" s="20"/>
      <c r="AS479" s="20"/>
      <c r="AT479" s="20"/>
      <c r="AU479" s="20"/>
      <c r="AV479" s="121"/>
      <c r="AW479" s="121"/>
      <c r="AX479" s="20"/>
      <c r="AY479" s="21"/>
    </row>
    <row r="480" spans="1:51">
      <c r="A480" s="121">
        <v>480</v>
      </c>
      <c r="B480" s="20"/>
      <c r="C480" s="121"/>
      <c r="D480" s="121"/>
      <c r="E480" s="121"/>
      <c r="F480" s="121"/>
      <c r="G480" s="121"/>
      <c r="H480" s="11"/>
      <c r="I480" s="121"/>
      <c r="J480" s="20"/>
      <c r="K480" s="20"/>
      <c r="L480" s="121"/>
      <c r="M480" s="121"/>
      <c r="N480" s="121"/>
      <c r="O480" s="121"/>
      <c r="P480" s="121"/>
      <c r="Q480" s="30"/>
      <c r="R480" s="20"/>
      <c r="S480" s="121"/>
      <c r="T480" s="20"/>
      <c r="U480" s="20"/>
      <c r="V480" s="20"/>
      <c r="W480" s="20"/>
      <c r="X480" s="20"/>
      <c r="Y480" s="20"/>
      <c r="Z480" s="20"/>
      <c r="AA480" s="20"/>
      <c r="AB480" s="20"/>
      <c r="AC480" s="20"/>
      <c r="AD480" s="20"/>
      <c r="AE480" s="20"/>
      <c r="AF480" s="20"/>
      <c r="AG480" s="20"/>
      <c r="AH480" s="20"/>
      <c r="AI480" s="20"/>
      <c r="AJ480" s="20"/>
      <c r="AK480" s="20"/>
      <c r="AL480" s="20"/>
      <c r="AM480" s="17"/>
      <c r="AN480" s="20"/>
      <c r="AO480" s="20"/>
      <c r="AP480" s="20"/>
      <c r="AQ480" s="20"/>
      <c r="AR480" s="20"/>
      <c r="AS480" s="20"/>
      <c r="AT480" s="20"/>
      <c r="AU480" s="20"/>
      <c r="AV480" s="121"/>
      <c r="AW480" s="121"/>
      <c r="AX480" s="20"/>
      <c r="AY480" s="21"/>
    </row>
    <row r="481" spans="1:51">
      <c r="A481" s="121">
        <v>481</v>
      </c>
      <c r="B481" s="20"/>
      <c r="C481" s="121"/>
      <c r="D481" s="121"/>
      <c r="E481" s="121"/>
      <c r="F481" s="121"/>
      <c r="G481" s="121"/>
      <c r="H481" s="11"/>
      <c r="I481" s="121"/>
      <c r="J481" s="20"/>
      <c r="K481" s="20"/>
      <c r="L481" s="121"/>
      <c r="M481" s="121"/>
      <c r="N481" s="121"/>
      <c r="O481" s="121"/>
      <c r="P481" s="121"/>
      <c r="Q481" s="30"/>
      <c r="R481" s="20"/>
      <c r="S481" s="121"/>
      <c r="T481" s="20"/>
      <c r="U481" s="20"/>
      <c r="V481" s="20"/>
      <c r="W481" s="20"/>
      <c r="X481" s="20"/>
      <c r="Y481" s="20"/>
      <c r="Z481" s="20"/>
      <c r="AA481" s="20"/>
      <c r="AB481" s="20"/>
      <c r="AC481" s="20"/>
      <c r="AD481" s="20"/>
      <c r="AE481" s="20"/>
      <c r="AF481" s="20"/>
      <c r="AG481" s="20"/>
      <c r="AH481" s="20"/>
      <c r="AI481" s="20"/>
      <c r="AJ481" s="20"/>
      <c r="AK481" s="20"/>
      <c r="AL481" s="20"/>
      <c r="AM481" s="17"/>
      <c r="AN481" s="20"/>
      <c r="AO481" s="20"/>
      <c r="AP481" s="20"/>
      <c r="AQ481" s="20"/>
      <c r="AR481" s="20"/>
      <c r="AS481" s="20"/>
      <c r="AT481" s="20"/>
      <c r="AU481" s="20"/>
      <c r="AV481" s="121"/>
      <c r="AW481" s="121"/>
      <c r="AX481" s="20"/>
      <c r="AY481" s="21"/>
    </row>
    <row r="482" spans="1:51">
      <c r="A482" s="121">
        <v>482</v>
      </c>
      <c r="B482" s="20"/>
      <c r="C482" s="121"/>
      <c r="D482" s="121"/>
      <c r="E482" s="121"/>
      <c r="F482" s="121"/>
      <c r="G482" s="121"/>
      <c r="H482" s="11"/>
      <c r="I482" s="121"/>
      <c r="J482" s="20"/>
      <c r="K482" s="20"/>
      <c r="L482" s="121"/>
      <c r="M482" s="121"/>
      <c r="N482" s="121"/>
      <c r="O482" s="121"/>
      <c r="P482" s="121"/>
      <c r="Q482" s="30"/>
      <c r="R482" s="20"/>
      <c r="S482" s="121"/>
      <c r="T482" s="20"/>
      <c r="U482" s="20"/>
      <c r="V482" s="20"/>
      <c r="W482" s="20"/>
      <c r="X482" s="20"/>
      <c r="Y482" s="20"/>
      <c r="Z482" s="20"/>
      <c r="AA482" s="20"/>
      <c r="AB482" s="20"/>
      <c r="AC482" s="20"/>
      <c r="AD482" s="20"/>
      <c r="AE482" s="20"/>
      <c r="AF482" s="20"/>
      <c r="AG482" s="20"/>
      <c r="AH482" s="20"/>
      <c r="AI482" s="20"/>
      <c r="AJ482" s="20"/>
      <c r="AK482" s="20"/>
      <c r="AL482" s="20"/>
      <c r="AM482" s="17"/>
      <c r="AN482" s="20"/>
      <c r="AO482" s="20"/>
      <c r="AP482" s="20"/>
      <c r="AQ482" s="20"/>
      <c r="AR482" s="20"/>
      <c r="AS482" s="20"/>
      <c r="AT482" s="20"/>
      <c r="AU482" s="20"/>
      <c r="AV482" s="121"/>
      <c r="AW482" s="121"/>
      <c r="AX482" s="20"/>
      <c r="AY482" s="21"/>
    </row>
    <row r="483" spans="1:51">
      <c r="A483" s="121">
        <v>483</v>
      </c>
      <c r="B483" s="20"/>
      <c r="C483" s="121"/>
      <c r="D483" s="121"/>
      <c r="E483" s="121"/>
      <c r="F483" s="121"/>
      <c r="G483" s="121"/>
      <c r="H483" s="11"/>
      <c r="I483" s="121"/>
      <c r="J483" s="20"/>
      <c r="K483" s="20"/>
      <c r="L483" s="121"/>
      <c r="M483" s="121"/>
      <c r="N483" s="121"/>
      <c r="O483" s="121"/>
      <c r="P483" s="121"/>
      <c r="Q483" s="30"/>
      <c r="R483" s="20"/>
      <c r="S483" s="121"/>
      <c r="T483" s="20"/>
      <c r="U483" s="20"/>
      <c r="V483" s="20"/>
      <c r="W483" s="20"/>
      <c r="X483" s="20"/>
      <c r="Y483" s="20"/>
      <c r="Z483" s="20"/>
      <c r="AA483" s="20"/>
      <c r="AB483" s="20"/>
      <c r="AC483" s="20"/>
      <c r="AD483" s="20"/>
      <c r="AE483" s="20"/>
      <c r="AF483" s="20"/>
      <c r="AG483" s="20"/>
      <c r="AH483" s="20"/>
      <c r="AI483" s="20"/>
      <c r="AJ483" s="20"/>
      <c r="AK483" s="20"/>
      <c r="AL483" s="20"/>
      <c r="AM483" s="17"/>
      <c r="AN483" s="20"/>
      <c r="AO483" s="20"/>
      <c r="AP483" s="20"/>
      <c r="AQ483" s="20"/>
      <c r="AR483" s="20"/>
      <c r="AS483" s="20"/>
      <c r="AT483" s="20"/>
      <c r="AU483" s="20"/>
      <c r="AV483" s="121"/>
      <c r="AW483" s="121"/>
      <c r="AX483" s="20"/>
      <c r="AY483" s="21"/>
    </row>
    <row r="484" spans="1:51">
      <c r="A484" s="121">
        <v>484</v>
      </c>
      <c r="B484" s="20"/>
      <c r="C484" s="121"/>
      <c r="D484" s="121"/>
      <c r="E484" s="121"/>
      <c r="F484" s="121"/>
      <c r="G484" s="121"/>
      <c r="H484" s="11"/>
      <c r="I484" s="121"/>
      <c r="J484" s="20"/>
      <c r="K484" s="20"/>
      <c r="L484" s="121"/>
      <c r="M484" s="121"/>
      <c r="N484" s="121"/>
      <c r="O484" s="121"/>
      <c r="P484" s="121"/>
      <c r="Q484" s="30"/>
      <c r="R484" s="20"/>
      <c r="S484" s="121"/>
      <c r="T484" s="20"/>
      <c r="U484" s="20"/>
      <c r="V484" s="20"/>
      <c r="W484" s="20"/>
      <c r="X484" s="20"/>
      <c r="Y484" s="20"/>
      <c r="Z484" s="20"/>
      <c r="AA484" s="20"/>
      <c r="AB484" s="20"/>
      <c r="AC484" s="20"/>
      <c r="AD484" s="20"/>
      <c r="AE484" s="20"/>
      <c r="AF484" s="20"/>
      <c r="AG484" s="20"/>
      <c r="AH484" s="20"/>
      <c r="AI484" s="20"/>
      <c r="AJ484" s="20"/>
      <c r="AK484" s="20"/>
      <c r="AL484" s="20"/>
      <c r="AM484" s="17"/>
      <c r="AN484" s="20"/>
      <c r="AO484" s="20"/>
      <c r="AP484" s="20"/>
      <c r="AQ484" s="20"/>
      <c r="AR484" s="20"/>
      <c r="AS484" s="20"/>
      <c r="AT484" s="20"/>
      <c r="AU484" s="20"/>
      <c r="AV484" s="121"/>
      <c r="AW484" s="121"/>
      <c r="AX484" s="20"/>
      <c r="AY484" s="21"/>
    </row>
    <row r="485" spans="1:51">
      <c r="A485" s="121">
        <v>485</v>
      </c>
      <c r="B485" s="20"/>
      <c r="C485" s="121"/>
      <c r="D485" s="121"/>
      <c r="E485" s="121"/>
      <c r="F485" s="121"/>
      <c r="G485" s="121"/>
      <c r="H485" s="11"/>
      <c r="I485" s="121"/>
      <c r="J485" s="20"/>
      <c r="K485" s="20"/>
      <c r="L485" s="121"/>
      <c r="M485" s="121"/>
      <c r="N485" s="121"/>
      <c r="O485" s="121"/>
      <c r="P485" s="121"/>
      <c r="Q485" s="30"/>
      <c r="R485" s="20"/>
      <c r="S485" s="121"/>
      <c r="T485" s="20"/>
      <c r="U485" s="20"/>
      <c r="V485" s="20"/>
      <c r="W485" s="20"/>
      <c r="X485" s="20"/>
      <c r="Y485" s="20"/>
      <c r="Z485" s="20"/>
      <c r="AA485" s="20"/>
      <c r="AB485" s="20"/>
      <c r="AC485" s="20"/>
      <c r="AD485" s="20"/>
      <c r="AE485" s="20"/>
      <c r="AF485" s="20"/>
      <c r="AG485" s="20"/>
      <c r="AH485" s="20"/>
      <c r="AI485" s="20"/>
      <c r="AJ485" s="20"/>
      <c r="AK485" s="20"/>
      <c r="AL485" s="20"/>
      <c r="AM485" s="17"/>
      <c r="AN485" s="20"/>
      <c r="AO485" s="20"/>
      <c r="AP485" s="20"/>
      <c r="AQ485" s="20"/>
      <c r="AR485" s="20"/>
      <c r="AS485" s="20"/>
      <c r="AT485" s="20"/>
      <c r="AU485" s="20"/>
      <c r="AV485" s="121"/>
      <c r="AW485" s="121"/>
      <c r="AX485" s="20"/>
      <c r="AY485" s="21"/>
    </row>
    <row r="486" spans="1:51">
      <c r="A486" s="121">
        <v>486</v>
      </c>
      <c r="B486" s="20"/>
      <c r="C486" s="121"/>
      <c r="D486" s="121"/>
      <c r="E486" s="121"/>
      <c r="F486" s="121"/>
      <c r="G486" s="121"/>
      <c r="H486" s="11"/>
      <c r="I486" s="121"/>
      <c r="J486" s="20"/>
      <c r="K486" s="20"/>
      <c r="L486" s="121"/>
      <c r="M486" s="121"/>
      <c r="N486" s="121"/>
      <c r="O486" s="121"/>
      <c r="P486" s="121"/>
      <c r="Q486" s="30"/>
      <c r="R486" s="20"/>
      <c r="S486" s="121"/>
      <c r="T486" s="20"/>
      <c r="U486" s="20"/>
      <c r="V486" s="20"/>
      <c r="W486" s="20"/>
      <c r="X486" s="20"/>
      <c r="Y486" s="20"/>
      <c r="Z486" s="20"/>
      <c r="AA486" s="20"/>
      <c r="AB486" s="20"/>
      <c r="AC486" s="20"/>
      <c r="AD486" s="20"/>
      <c r="AE486" s="20"/>
      <c r="AF486" s="20"/>
      <c r="AG486" s="20"/>
      <c r="AH486" s="20"/>
      <c r="AI486" s="20"/>
      <c r="AJ486" s="20"/>
      <c r="AK486" s="20"/>
      <c r="AL486" s="20"/>
      <c r="AM486" s="17"/>
      <c r="AN486" s="20"/>
      <c r="AO486" s="20"/>
      <c r="AP486" s="20"/>
      <c r="AQ486" s="20"/>
      <c r="AR486" s="20"/>
      <c r="AS486" s="20"/>
      <c r="AT486" s="20"/>
      <c r="AU486" s="20"/>
      <c r="AV486" s="121"/>
      <c r="AW486" s="121"/>
      <c r="AX486" s="20"/>
      <c r="AY486" s="21"/>
    </row>
    <row r="487" spans="1:51">
      <c r="A487" s="121">
        <v>487</v>
      </c>
      <c r="B487" s="20"/>
      <c r="C487" s="121"/>
      <c r="D487" s="121"/>
      <c r="E487" s="121"/>
      <c r="F487" s="121"/>
      <c r="G487" s="121"/>
      <c r="H487" s="11"/>
      <c r="I487" s="121"/>
      <c r="J487" s="20"/>
      <c r="K487" s="20"/>
      <c r="L487" s="121"/>
      <c r="M487" s="121"/>
      <c r="N487" s="121"/>
      <c r="O487" s="121"/>
      <c r="P487" s="121"/>
      <c r="Q487" s="30"/>
      <c r="R487" s="20"/>
      <c r="S487" s="121"/>
      <c r="T487" s="20"/>
      <c r="U487" s="20"/>
      <c r="V487" s="20"/>
      <c r="W487" s="20"/>
      <c r="X487" s="20"/>
      <c r="Y487" s="20"/>
      <c r="Z487" s="20"/>
      <c r="AA487" s="20"/>
      <c r="AB487" s="20"/>
      <c r="AC487" s="20"/>
      <c r="AD487" s="20"/>
      <c r="AE487" s="20"/>
      <c r="AF487" s="20"/>
      <c r="AG487" s="20"/>
      <c r="AH487" s="20"/>
      <c r="AI487" s="20"/>
      <c r="AJ487" s="20"/>
      <c r="AK487" s="20"/>
      <c r="AL487" s="20"/>
      <c r="AM487" s="17"/>
      <c r="AN487" s="20"/>
      <c r="AO487" s="20"/>
      <c r="AP487" s="20"/>
      <c r="AQ487" s="20"/>
      <c r="AR487" s="20"/>
      <c r="AS487" s="20"/>
      <c r="AT487" s="20"/>
      <c r="AU487" s="20"/>
      <c r="AV487" s="121"/>
      <c r="AW487" s="121"/>
      <c r="AX487" s="20"/>
      <c r="AY487" s="21"/>
    </row>
    <row r="488" spans="1:51">
      <c r="A488" s="121">
        <v>488</v>
      </c>
      <c r="B488" s="20"/>
      <c r="C488" s="121"/>
      <c r="D488" s="121"/>
      <c r="E488" s="121"/>
      <c r="F488" s="121"/>
      <c r="G488" s="121"/>
      <c r="H488" s="11"/>
      <c r="I488" s="121"/>
      <c r="J488" s="20"/>
      <c r="K488" s="20"/>
      <c r="L488" s="121"/>
      <c r="M488" s="121"/>
      <c r="N488" s="121"/>
      <c r="O488" s="121"/>
      <c r="P488" s="121"/>
      <c r="Q488" s="30"/>
      <c r="R488" s="20"/>
      <c r="S488" s="121"/>
      <c r="T488" s="20"/>
      <c r="U488" s="20"/>
      <c r="V488" s="20"/>
      <c r="W488" s="20"/>
      <c r="X488" s="20"/>
      <c r="Y488" s="20"/>
      <c r="Z488" s="20"/>
      <c r="AA488" s="20"/>
      <c r="AB488" s="20"/>
      <c r="AC488" s="20"/>
      <c r="AD488" s="20"/>
      <c r="AE488" s="20"/>
      <c r="AF488" s="20"/>
      <c r="AG488" s="20"/>
      <c r="AH488" s="20"/>
      <c r="AI488" s="20"/>
      <c r="AJ488" s="20"/>
      <c r="AK488" s="20"/>
      <c r="AL488" s="20"/>
      <c r="AM488" s="17"/>
      <c r="AN488" s="20"/>
      <c r="AO488" s="20"/>
      <c r="AP488" s="20"/>
      <c r="AQ488" s="20"/>
      <c r="AR488" s="20"/>
      <c r="AS488" s="20"/>
      <c r="AT488" s="20"/>
      <c r="AU488" s="20"/>
      <c r="AV488" s="121"/>
      <c r="AW488" s="121"/>
      <c r="AX488" s="20"/>
      <c r="AY488" s="21"/>
    </row>
    <row r="489" spans="1:51">
      <c r="A489" s="121">
        <v>489</v>
      </c>
      <c r="B489" s="20"/>
      <c r="C489" s="121"/>
      <c r="D489" s="121"/>
      <c r="E489" s="121"/>
      <c r="F489" s="121"/>
      <c r="G489" s="121"/>
      <c r="H489" s="11"/>
      <c r="I489" s="121"/>
      <c r="J489" s="20"/>
      <c r="K489" s="20"/>
      <c r="L489" s="121"/>
      <c r="M489" s="121"/>
      <c r="N489" s="121"/>
      <c r="O489" s="121"/>
      <c r="P489" s="121"/>
      <c r="Q489" s="30"/>
      <c r="R489" s="20"/>
      <c r="S489" s="121"/>
      <c r="T489" s="20"/>
      <c r="U489" s="20"/>
      <c r="V489" s="20"/>
      <c r="W489" s="20"/>
      <c r="X489" s="20"/>
      <c r="Y489" s="20"/>
      <c r="Z489" s="20"/>
      <c r="AA489" s="20"/>
      <c r="AB489" s="20"/>
      <c r="AC489" s="20"/>
      <c r="AD489" s="20"/>
      <c r="AE489" s="20"/>
      <c r="AF489" s="20"/>
      <c r="AG489" s="20"/>
      <c r="AH489" s="20"/>
      <c r="AI489" s="20"/>
      <c r="AJ489" s="20"/>
      <c r="AK489" s="20"/>
      <c r="AL489" s="20"/>
      <c r="AM489" s="17"/>
      <c r="AN489" s="20"/>
      <c r="AO489" s="20"/>
      <c r="AP489" s="20"/>
      <c r="AQ489" s="20"/>
      <c r="AR489" s="20"/>
      <c r="AS489" s="20"/>
      <c r="AT489" s="20"/>
      <c r="AU489" s="20"/>
      <c r="AV489" s="121"/>
      <c r="AW489" s="121"/>
      <c r="AX489" s="20"/>
      <c r="AY489" s="21"/>
    </row>
    <row r="490" spans="1:51">
      <c r="A490" s="121">
        <v>490</v>
      </c>
      <c r="B490" s="20"/>
      <c r="C490" s="121"/>
      <c r="D490" s="121"/>
      <c r="E490" s="121"/>
      <c r="F490" s="121"/>
      <c r="G490" s="121"/>
      <c r="H490" s="11"/>
      <c r="I490" s="121"/>
      <c r="J490" s="20"/>
      <c r="K490" s="20"/>
      <c r="L490" s="121"/>
      <c r="M490" s="121"/>
      <c r="N490" s="121"/>
      <c r="O490" s="121"/>
      <c r="P490" s="121"/>
      <c r="Q490" s="30"/>
      <c r="R490" s="20"/>
      <c r="S490" s="121"/>
      <c r="T490" s="20"/>
      <c r="U490" s="20"/>
      <c r="V490" s="20"/>
      <c r="W490" s="20"/>
      <c r="X490" s="20"/>
      <c r="Y490" s="20"/>
      <c r="Z490" s="20"/>
      <c r="AA490" s="20"/>
      <c r="AB490" s="20"/>
      <c r="AC490" s="20"/>
      <c r="AD490" s="20"/>
      <c r="AE490" s="20"/>
      <c r="AF490" s="20"/>
      <c r="AG490" s="20"/>
      <c r="AH490" s="20"/>
      <c r="AI490" s="20"/>
      <c r="AJ490" s="20"/>
      <c r="AK490" s="20"/>
      <c r="AL490" s="20"/>
      <c r="AM490" s="17"/>
      <c r="AN490" s="20"/>
      <c r="AO490" s="20"/>
      <c r="AP490" s="20"/>
      <c r="AQ490" s="20"/>
      <c r="AR490" s="20"/>
      <c r="AS490" s="20"/>
      <c r="AT490" s="20"/>
      <c r="AU490" s="20"/>
      <c r="AV490" s="121"/>
      <c r="AW490" s="121"/>
      <c r="AX490" s="20"/>
      <c r="AY490" s="21"/>
    </row>
    <row r="491" spans="1:51">
      <c r="A491" s="121">
        <v>491</v>
      </c>
      <c r="B491" s="20"/>
      <c r="C491" s="121"/>
      <c r="D491" s="121"/>
      <c r="E491" s="121"/>
      <c r="F491" s="121"/>
      <c r="G491" s="121"/>
      <c r="H491" s="11"/>
      <c r="I491" s="121"/>
      <c r="J491" s="20"/>
      <c r="K491" s="20"/>
      <c r="L491" s="121"/>
      <c r="M491" s="121"/>
      <c r="N491" s="121"/>
      <c r="O491" s="121"/>
      <c r="P491" s="121"/>
      <c r="Q491" s="30"/>
      <c r="R491" s="20"/>
      <c r="S491" s="121"/>
      <c r="T491" s="20"/>
      <c r="U491" s="20"/>
      <c r="V491" s="20"/>
      <c r="W491" s="20"/>
      <c r="X491" s="20"/>
      <c r="Y491" s="20"/>
      <c r="Z491" s="20"/>
      <c r="AA491" s="20"/>
      <c r="AB491" s="20"/>
      <c r="AC491" s="20"/>
      <c r="AD491" s="20"/>
      <c r="AE491" s="20"/>
      <c r="AF491" s="20"/>
      <c r="AG491" s="20"/>
      <c r="AH491" s="20"/>
      <c r="AI491" s="20"/>
      <c r="AJ491" s="20"/>
      <c r="AK491" s="20"/>
      <c r="AL491" s="20"/>
      <c r="AM491" s="17"/>
      <c r="AN491" s="20"/>
      <c r="AO491" s="20"/>
      <c r="AP491" s="20"/>
      <c r="AQ491" s="20"/>
      <c r="AR491" s="20"/>
      <c r="AS491" s="20"/>
      <c r="AT491" s="20"/>
      <c r="AU491" s="20"/>
      <c r="AV491" s="121"/>
      <c r="AW491" s="121"/>
      <c r="AX491" s="20"/>
      <c r="AY491" s="21"/>
    </row>
    <row r="492" spans="1:51">
      <c r="A492" s="121">
        <v>492</v>
      </c>
      <c r="B492" s="20"/>
      <c r="C492" s="121"/>
      <c r="D492" s="121"/>
      <c r="E492" s="121"/>
      <c r="F492" s="121"/>
      <c r="G492" s="121"/>
      <c r="H492" s="11"/>
      <c r="I492" s="121"/>
      <c r="J492" s="20"/>
      <c r="K492" s="20"/>
      <c r="L492" s="121"/>
      <c r="M492" s="121"/>
      <c r="N492" s="121"/>
      <c r="O492" s="121"/>
      <c r="P492" s="121"/>
      <c r="Q492" s="30"/>
      <c r="R492" s="20"/>
      <c r="S492" s="121"/>
      <c r="T492" s="20"/>
      <c r="U492" s="20"/>
      <c r="V492" s="20"/>
      <c r="W492" s="20"/>
      <c r="X492" s="20"/>
      <c r="Y492" s="20"/>
      <c r="Z492" s="20"/>
      <c r="AA492" s="20"/>
      <c r="AB492" s="20"/>
      <c r="AC492" s="20"/>
      <c r="AD492" s="20"/>
      <c r="AE492" s="20"/>
      <c r="AF492" s="20"/>
      <c r="AG492" s="20"/>
      <c r="AH492" s="20"/>
      <c r="AI492" s="20"/>
      <c r="AJ492" s="20"/>
      <c r="AK492" s="20"/>
      <c r="AL492" s="20"/>
      <c r="AM492" s="17"/>
      <c r="AN492" s="20"/>
      <c r="AO492" s="20"/>
      <c r="AP492" s="20"/>
      <c r="AQ492" s="20"/>
      <c r="AR492" s="20"/>
      <c r="AS492" s="20"/>
      <c r="AT492" s="20"/>
      <c r="AU492" s="20"/>
      <c r="AV492" s="121"/>
      <c r="AW492" s="121"/>
      <c r="AX492" s="20"/>
      <c r="AY492" s="21"/>
    </row>
    <row r="493" spans="1:51">
      <c r="A493" s="121">
        <v>493</v>
      </c>
      <c r="B493" s="20"/>
      <c r="C493" s="121"/>
      <c r="D493" s="121"/>
      <c r="E493" s="121"/>
      <c r="F493" s="121"/>
      <c r="G493" s="121"/>
      <c r="H493" s="11"/>
      <c r="I493" s="121"/>
      <c r="J493" s="20"/>
      <c r="K493" s="20"/>
      <c r="L493" s="121"/>
      <c r="M493" s="121"/>
      <c r="N493" s="121"/>
      <c r="O493" s="121"/>
      <c r="P493" s="121"/>
      <c r="Q493" s="30"/>
      <c r="R493" s="20"/>
      <c r="S493" s="121"/>
      <c r="T493" s="20"/>
      <c r="U493" s="20"/>
      <c r="V493" s="20"/>
      <c r="W493" s="20"/>
      <c r="X493" s="20"/>
      <c r="Y493" s="20"/>
      <c r="Z493" s="20"/>
      <c r="AA493" s="20"/>
      <c r="AB493" s="20"/>
      <c r="AC493" s="20"/>
      <c r="AD493" s="20"/>
      <c r="AE493" s="20"/>
      <c r="AF493" s="20"/>
      <c r="AG493" s="20"/>
      <c r="AH493" s="20"/>
      <c r="AI493" s="20"/>
      <c r="AJ493" s="20"/>
      <c r="AK493" s="20"/>
      <c r="AL493" s="20"/>
      <c r="AM493" s="17"/>
      <c r="AN493" s="20"/>
      <c r="AO493" s="20"/>
      <c r="AP493" s="20"/>
      <c r="AQ493" s="20"/>
      <c r="AR493" s="20"/>
      <c r="AS493" s="20"/>
      <c r="AT493" s="20"/>
      <c r="AU493" s="20"/>
      <c r="AV493" s="121"/>
      <c r="AW493" s="121"/>
      <c r="AX493" s="20"/>
      <c r="AY493" s="21"/>
    </row>
    <row r="494" spans="1:51">
      <c r="A494" s="121">
        <v>494</v>
      </c>
      <c r="B494" s="20"/>
      <c r="C494" s="121"/>
      <c r="D494" s="121"/>
      <c r="E494" s="121"/>
      <c r="F494" s="121"/>
      <c r="G494" s="121"/>
      <c r="H494" s="11"/>
      <c r="I494" s="121"/>
      <c r="J494" s="20"/>
      <c r="K494" s="20"/>
      <c r="L494" s="121"/>
      <c r="M494" s="121"/>
      <c r="N494" s="121"/>
      <c r="O494" s="121"/>
      <c r="P494" s="121"/>
      <c r="Q494" s="30"/>
      <c r="R494" s="20"/>
      <c r="S494" s="121"/>
      <c r="T494" s="20"/>
      <c r="U494" s="20"/>
      <c r="V494" s="20"/>
      <c r="W494" s="20"/>
      <c r="X494" s="20"/>
      <c r="Y494" s="20"/>
      <c r="Z494" s="20"/>
      <c r="AA494" s="20"/>
      <c r="AB494" s="20"/>
      <c r="AC494" s="20"/>
      <c r="AD494" s="20"/>
      <c r="AE494" s="20"/>
      <c r="AF494" s="20"/>
      <c r="AG494" s="20"/>
      <c r="AH494" s="20"/>
      <c r="AI494" s="20"/>
      <c r="AJ494" s="20"/>
      <c r="AK494" s="20"/>
      <c r="AL494" s="20"/>
      <c r="AM494" s="17"/>
      <c r="AN494" s="20"/>
      <c r="AO494" s="20"/>
      <c r="AP494" s="20"/>
      <c r="AQ494" s="20"/>
      <c r="AR494" s="20"/>
      <c r="AS494" s="20"/>
      <c r="AT494" s="20"/>
      <c r="AU494" s="20"/>
      <c r="AV494" s="121"/>
      <c r="AW494" s="121"/>
      <c r="AX494" s="20"/>
      <c r="AY494" s="21"/>
    </row>
    <row r="495" spans="1:51">
      <c r="A495" s="121">
        <v>495</v>
      </c>
      <c r="B495" s="20"/>
      <c r="C495" s="121"/>
      <c r="D495" s="121"/>
      <c r="E495" s="121"/>
      <c r="F495" s="121"/>
      <c r="G495" s="121"/>
      <c r="H495" s="11"/>
      <c r="I495" s="121"/>
      <c r="J495" s="20"/>
      <c r="K495" s="20"/>
      <c r="L495" s="121"/>
      <c r="M495" s="121"/>
      <c r="N495" s="121"/>
      <c r="O495" s="121"/>
      <c r="P495" s="121"/>
      <c r="Q495" s="30"/>
      <c r="R495" s="20"/>
      <c r="S495" s="121"/>
      <c r="T495" s="20"/>
      <c r="U495" s="20"/>
      <c r="V495" s="20"/>
      <c r="W495" s="20"/>
      <c r="X495" s="20"/>
      <c r="Y495" s="20"/>
      <c r="Z495" s="20"/>
      <c r="AA495" s="20"/>
      <c r="AB495" s="20"/>
      <c r="AC495" s="20"/>
      <c r="AD495" s="20"/>
      <c r="AE495" s="20"/>
      <c r="AF495" s="20"/>
      <c r="AG495" s="20"/>
      <c r="AH495" s="20"/>
      <c r="AI495" s="20"/>
      <c r="AJ495" s="20"/>
      <c r="AK495" s="20"/>
      <c r="AL495" s="20"/>
      <c r="AM495" s="17"/>
      <c r="AN495" s="20"/>
      <c r="AO495" s="20"/>
      <c r="AP495" s="20"/>
      <c r="AQ495" s="20"/>
      <c r="AR495" s="20"/>
      <c r="AS495" s="20"/>
      <c r="AT495" s="20"/>
      <c r="AU495" s="20"/>
      <c r="AV495" s="121"/>
      <c r="AW495" s="121"/>
      <c r="AX495" s="20"/>
      <c r="AY495" s="21"/>
    </row>
    <row r="496" spans="1:51">
      <c r="A496" s="121">
        <v>496</v>
      </c>
      <c r="B496" s="20"/>
      <c r="C496" s="121"/>
      <c r="D496" s="121"/>
      <c r="E496" s="121"/>
      <c r="F496" s="121"/>
      <c r="G496" s="121"/>
      <c r="H496" s="11"/>
      <c r="I496" s="121"/>
      <c r="J496" s="20"/>
      <c r="K496" s="20"/>
      <c r="L496" s="121"/>
      <c r="M496" s="121"/>
      <c r="N496" s="121"/>
      <c r="O496" s="121"/>
      <c r="P496" s="121"/>
      <c r="Q496" s="30"/>
      <c r="R496" s="20"/>
      <c r="S496" s="121"/>
      <c r="T496" s="20"/>
      <c r="U496" s="20"/>
      <c r="V496" s="20"/>
      <c r="W496" s="20"/>
      <c r="X496" s="20"/>
      <c r="Y496" s="20"/>
      <c r="Z496" s="20"/>
      <c r="AA496" s="20"/>
      <c r="AB496" s="20"/>
      <c r="AC496" s="20"/>
      <c r="AD496" s="20"/>
      <c r="AE496" s="20"/>
      <c r="AF496" s="20"/>
      <c r="AG496" s="20"/>
      <c r="AH496" s="20"/>
      <c r="AI496" s="20"/>
      <c r="AJ496" s="20"/>
      <c r="AK496" s="20"/>
      <c r="AL496" s="20"/>
      <c r="AM496" s="17"/>
      <c r="AN496" s="20"/>
      <c r="AO496" s="20"/>
      <c r="AP496" s="20"/>
      <c r="AQ496" s="20"/>
      <c r="AR496" s="20"/>
      <c r="AS496" s="20"/>
      <c r="AT496" s="20"/>
      <c r="AU496" s="20"/>
      <c r="AV496" s="121"/>
      <c r="AW496" s="121"/>
      <c r="AX496" s="20"/>
      <c r="AY496" s="21"/>
    </row>
    <row r="497" spans="1:51">
      <c r="A497" s="121">
        <v>497</v>
      </c>
      <c r="B497" s="20"/>
      <c r="C497" s="121"/>
      <c r="D497" s="121"/>
      <c r="E497" s="121"/>
      <c r="F497" s="121"/>
      <c r="G497" s="121"/>
      <c r="H497" s="11"/>
      <c r="I497" s="121"/>
      <c r="J497" s="20"/>
      <c r="K497" s="20"/>
      <c r="L497" s="121"/>
      <c r="M497" s="121"/>
      <c r="N497" s="121"/>
      <c r="O497" s="121"/>
      <c r="P497" s="121"/>
      <c r="Q497" s="30"/>
      <c r="R497" s="20"/>
      <c r="S497" s="121"/>
      <c r="T497" s="20"/>
      <c r="U497" s="20"/>
      <c r="V497" s="20"/>
      <c r="W497" s="20"/>
      <c r="X497" s="20"/>
      <c r="Y497" s="20"/>
      <c r="Z497" s="20"/>
      <c r="AA497" s="20"/>
      <c r="AB497" s="20"/>
      <c r="AC497" s="20"/>
      <c r="AD497" s="20"/>
      <c r="AE497" s="20"/>
      <c r="AF497" s="20"/>
      <c r="AG497" s="20"/>
      <c r="AH497" s="20"/>
      <c r="AI497" s="20"/>
      <c r="AJ497" s="20"/>
      <c r="AK497" s="20"/>
      <c r="AL497" s="20"/>
      <c r="AM497" s="17"/>
      <c r="AN497" s="20"/>
      <c r="AO497" s="20"/>
      <c r="AP497" s="20"/>
      <c r="AQ497" s="20"/>
      <c r="AR497" s="20"/>
      <c r="AS497" s="20"/>
      <c r="AT497" s="20"/>
      <c r="AU497" s="20"/>
      <c r="AV497" s="121"/>
      <c r="AW497" s="121"/>
      <c r="AX497" s="20"/>
      <c r="AY497" s="21"/>
    </row>
    <row r="498" spans="1:51">
      <c r="A498" s="121">
        <v>498</v>
      </c>
      <c r="B498" s="20"/>
      <c r="C498" s="121"/>
      <c r="D498" s="121"/>
      <c r="E498" s="121"/>
      <c r="F498" s="121"/>
      <c r="G498" s="121"/>
      <c r="H498" s="11"/>
      <c r="I498" s="121"/>
      <c r="J498" s="20"/>
      <c r="K498" s="20"/>
      <c r="L498" s="121"/>
      <c r="M498" s="121"/>
      <c r="N498" s="121"/>
      <c r="O498" s="121"/>
      <c r="P498" s="121"/>
      <c r="Q498" s="30"/>
      <c r="R498" s="20"/>
      <c r="S498" s="121"/>
      <c r="T498" s="20"/>
      <c r="U498" s="20"/>
      <c r="V498" s="20"/>
      <c r="W498" s="20"/>
      <c r="X498" s="20"/>
      <c r="Y498" s="20"/>
      <c r="Z498" s="20"/>
      <c r="AA498" s="20"/>
      <c r="AB498" s="20"/>
      <c r="AC498" s="20"/>
      <c r="AD498" s="20"/>
      <c r="AE498" s="20"/>
      <c r="AF498" s="20"/>
      <c r="AG498" s="20"/>
      <c r="AH498" s="20"/>
      <c r="AI498" s="20"/>
      <c r="AJ498" s="20"/>
      <c r="AK498" s="20"/>
      <c r="AL498" s="20"/>
      <c r="AM498" s="17"/>
      <c r="AN498" s="20"/>
      <c r="AO498" s="20"/>
      <c r="AP498" s="20"/>
      <c r="AQ498" s="20"/>
      <c r="AR498" s="20"/>
      <c r="AS498" s="20"/>
      <c r="AT498" s="20"/>
      <c r="AU498" s="20"/>
      <c r="AV498" s="121"/>
      <c r="AW498" s="121"/>
      <c r="AX498" s="20"/>
      <c r="AY498" s="21"/>
    </row>
    <row r="499" spans="1:51">
      <c r="A499" s="121">
        <v>499</v>
      </c>
      <c r="B499" s="20"/>
      <c r="C499" s="121"/>
      <c r="D499" s="121"/>
      <c r="E499" s="121"/>
      <c r="F499" s="121"/>
      <c r="G499" s="121"/>
      <c r="H499" s="11"/>
      <c r="I499" s="121"/>
      <c r="J499" s="20"/>
      <c r="K499" s="20"/>
      <c r="L499" s="121"/>
      <c r="M499" s="121"/>
      <c r="N499" s="121"/>
      <c r="O499" s="121"/>
      <c r="P499" s="121"/>
      <c r="Q499" s="30"/>
      <c r="R499" s="20"/>
      <c r="S499" s="121"/>
      <c r="T499" s="20"/>
      <c r="U499" s="20"/>
      <c r="V499" s="20"/>
      <c r="W499" s="20"/>
      <c r="X499" s="20"/>
      <c r="Y499" s="20"/>
      <c r="Z499" s="20"/>
      <c r="AA499" s="20"/>
      <c r="AB499" s="20"/>
      <c r="AC499" s="20"/>
      <c r="AD499" s="20"/>
      <c r="AE499" s="20"/>
      <c r="AF499" s="20"/>
      <c r="AG499" s="20"/>
      <c r="AH499" s="20"/>
      <c r="AI499" s="20"/>
      <c r="AJ499" s="20"/>
      <c r="AK499" s="20"/>
      <c r="AL499" s="20"/>
      <c r="AM499" s="17"/>
      <c r="AN499" s="20"/>
      <c r="AO499" s="20"/>
      <c r="AP499" s="20"/>
      <c r="AQ499" s="20"/>
      <c r="AR499" s="20"/>
      <c r="AS499" s="20"/>
      <c r="AT499" s="20"/>
      <c r="AU499" s="20"/>
      <c r="AV499" s="121"/>
      <c r="AW499" s="121"/>
      <c r="AX499" s="20"/>
      <c r="AY499" s="21"/>
    </row>
    <row r="500" spans="1:51">
      <c r="A500" s="121">
        <v>500</v>
      </c>
      <c r="B500" s="20"/>
      <c r="C500" s="121"/>
      <c r="D500" s="121"/>
      <c r="E500" s="121"/>
      <c r="F500" s="121"/>
      <c r="G500" s="121"/>
      <c r="H500" s="11"/>
      <c r="I500" s="121"/>
      <c r="J500" s="20"/>
      <c r="K500" s="20"/>
      <c r="L500" s="121"/>
      <c r="M500" s="121"/>
      <c r="N500" s="121"/>
      <c r="O500" s="121"/>
      <c r="P500" s="121"/>
      <c r="Q500" s="30"/>
      <c r="R500" s="20"/>
      <c r="S500" s="121"/>
      <c r="T500" s="20"/>
      <c r="U500" s="20"/>
      <c r="V500" s="20"/>
      <c r="W500" s="20"/>
      <c r="X500" s="20"/>
      <c r="Y500" s="20"/>
      <c r="Z500" s="20"/>
      <c r="AA500" s="20"/>
      <c r="AB500" s="20"/>
      <c r="AC500" s="20"/>
      <c r="AD500" s="20"/>
      <c r="AE500" s="20"/>
      <c r="AF500" s="20"/>
      <c r="AG500" s="20"/>
      <c r="AH500" s="20"/>
      <c r="AI500" s="20"/>
      <c r="AJ500" s="20"/>
      <c r="AK500" s="20"/>
      <c r="AL500" s="20"/>
      <c r="AM500" s="17"/>
      <c r="AN500" s="20"/>
      <c r="AO500" s="20"/>
      <c r="AP500" s="20"/>
      <c r="AQ500" s="20"/>
      <c r="AR500" s="20"/>
      <c r="AS500" s="20"/>
      <c r="AT500" s="20"/>
      <c r="AU500" s="20"/>
      <c r="AV500" s="121"/>
      <c r="AW500" s="121"/>
      <c r="AX500" s="20"/>
      <c r="AY500" s="21"/>
    </row>
    <row r="501" spans="1:51">
      <c r="A501" s="121">
        <v>501</v>
      </c>
      <c r="B501" s="20"/>
      <c r="C501" s="121"/>
      <c r="D501" s="121"/>
      <c r="E501" s="121"/>
      <c r="F501" s="121"/>
      <c r="G501" s="121"/>
      <c r="H501" s="11"/>
      <c r="I501" s="121"/>
      <c r="J501" s="20"/>
      <c r="K501" s="20"/>
      <c r="L501" s="121"/>
      <c r="M501" s="121"/>
      <c r="N501" s="121"/>
      <c r="O501" s="121"/>
      <c r="P501" s="121"/>
      <c r="Q501" s="30"/>
      <c r="R501" s="20"/>
      <c r="S501" s="121"/>
      <c r="T501" s="20"/>
      <c r="U501" s="20"/>
      <c r="V501" s="20"/>
      <c r="W501" s="20"/>
      <c r="X501" s="20"/>
      <c r="Y501" s="20"/>
      <c r="Z501" s="20"/>
      <c r="AA501" s="20"/>
      <c r="AB501" s="20"/>
      <c r="AC501" s="20"/>
      <c r="AD501" s="20"/>
      <c r="AE501" s="20"/>
      <c r="AF501" s="20"/>
      <c r="AG501" s="20"/>
      <c r="AH501" s="20"/>
      <c r="AI501" s="20"/>
      <c r="AJ501" s="20"/>
      <c r="AK501" s="20"/>
      <c r="AL501" s="20"/>
      <c r="AM501" s="17"/>
      <c r="AN501" s="20"/>
      <c r="AO501" s="20"/>
      <c r="AP501" s="20"/>
      <c r="AQ501" s="20"/>
      <c r="AR501" s="20"/>
      <c r="AS501" s="20"/>
      <c r="AT501" s="20"/>
      <c r="AU501" s="20"/>
      <c r="AV501" s="121"/>
      <c r="AW501" s="121"/>
      <c r="AX501" s="20"/>
      <c r="AY501" s="21"/>
    </row>
    <row r="502" spans="1:51">
      <c r="A502" s="121">
        <v>502</v>
      </c>
      <c r="B502" s="20"/>
      <c r="C502" s="121"/>
      <c r="D502" s="121"/>
      <c r="E502" s="121"/>
      <c r="F502" s="121"/>
      <c r="G502" s="121"/>
      <c r="H502" s="11"/>
      <c r="I502" s="121"/>
      <c r="J502" s="20"/>
      <c r="K502" s="20"/>
      <c r="L502" s="121"/>
      <c r="M502" s="121"/>
      <c r="N502" s="121"/>
      <c r="O502" s="121"/>
      <c r="P502" s="121"/>
      <c r="Q502" s="30"/>
      <c r="R502" s="20"/>
      <c r="S502" s="121"/>
      <c r="T502" s="20"/>
      <c r="U502" s="20"/>
      <c r="V502" s="20"/>
      <c r="W502" s="20"/>
      <c r="X502" s="20"/>
      <c r="Y502" s="20"/>
      <c r="Z502" s="20"/>
      <c r="AA502" s="20"/>
      <c r="AB502" s="20"/>
      <c r="AC502" s="20"/>
      <c r="AD502" s="20"/>
      <c r="AE502" s="20"/>
      <c r="AF502" s="20"/>
      <c r="AG502" s="20"/>
      <c r="AH502" s="20"/>
      <c r="AI502" s="20"/>
      <c r="AJ502" s="20"/>
      <c r="AK502" s="20"/>
      <c r="AL502" s="20"/>
      <c r="AM502" s="17"/>
      <c r="AN502" s="20"/>
      <c r="AO502" s="20"/>
      <c r="AP502" s="20"/>
      <c r="AQ502" s="20"/>
      <c r="AR502" s="20"/>
      <c r="AS502" s="20"/>
      <c r="AT502" s="20"/>
      <c r="AU502" s="20"/>
      <c r="AV502" s="121"/>
      <c r="AW502" s="121"/>
      <c r="AX502" s="20"/>
      <c r="AY502" s="21"/>
    </row>
    <row r="503" spans="1:51">
      <c r="A503" s="121">
        <v>503</v>
      </c>
      <c r="B503" s="20"/>
      <c r="C503" s="121"/>
      <c r="D503" s="121"/>
      <c r="E503" s="121"/>
      <c r="F503" s="121"/>
      <c r="G503" s="121"/>
      <c r="H503" s="11"/>
      <c r="I503" s="121"/>
      <c r="J503" s="20"/>
      <c r="K503" s="20"/>
      <c r="L503" s="121"/>
      <c r="M503" s="121"/>
      <c r="N503" s="121"/>
      <c r="O503" s="121"/>
      <c r="P503" s="121"/>
      <c r="Q503" s="30"/>
      <c r="R503" s="20"/>
      <c r="S503" s="121"/>
      <c r="T503" s="20"/>
      <c r="U503" s="20"/>
      <c r="V503" s="20"/>
      <c r="W503" s="20"/>
      <c r="X503" s="20"/>
      <c r="Y503" s="20"/>
      <c r="Z503" s="20"/>
      <c r="AA503" s="20"/>
      <c r="AB503" s="20"/>
      <c r="AC503" s="20"/>
      <c r="AD503" s="20"/>
      <c r="AE503" s="20"/>
      <c r="AF503" s="20"/>
      <c r="AG503" s="20"/>
      <c r="AH503" s="20"/>
      <c r="AI503" s="20"/>
      <c r="AJ503" s="20"/>
      <c r="AK503" s="20"/>
      <c r="AL503" s="20"/>
      <c r="AM503" s="17"/>
      <c r="AN503" s="20"/>
      <c r="AO503" s="20"/>
      <c r="AP503" s="20"/>
      <c r="AQ503" s="20"/>
      <c r="AR503" s="20"/>
      <c r="AS503" s="20"/>
      <c r="AT503" s="20"/>
      <c r="AU503" s="20"/>
      <c r="AV503" s="121"/>
      <c r="AW503" s="121"/>
      <c r="AX503" s="20"/>
      <c r="AY503" s="21"/>
    </row>
    <row r="504" spans="1:51">
      <c r="A504" s="121">
        <v>504</v>
      </c>
      <c r="B504" s="20"/>
      <c r="C504" s="121"/>
      <c r="D504" s="121"/>
      <c r="E504" s="121"/>
      <c r="F504" s="121"/>
      <c r="G504" s="121"/>
      <c r="H504" s="11"/>
      <c r="I504" s="121"/>
      <c r="J504" s="20"/>
      <c r="K504" s="20"/>
      <c r="L504" s="121"/>
      <c r="M504" s="121"/>
      <c r="N504" s="121"/>
      <c r="O504" s="121"/>
      <c r="P504" s="121"/>
      <c r="Q504" s="30"/>
      <c r="R504" s="20"/>
      <c r="S504" s="121"/>
      <c r="T504" s="20"/>
      <c r="U504" s="20"/>
      <c r="V504" s="20"/>
      <c r="W504" s="20"/>
      <c r="X504" s="20"/>
      <c r="Y504" s="20"/>
      <c r="Z504" s="20"/>
      <c r="AA504" s="20"/>
      <c r="AB504" s="20"/>
      <c r="AC504" s="20"/>
      <c r="AD504" s="20"/>
      <c r="AE504" s="20"/>
      <c r="AF504" s="20"/>
      <c r="AG504" s="20"/>
      <c r="AH504" s="20"/>
      <c r="AI504" s="20"/>
      <c r="AJ504" s="20"/>
      <c r="AK504" s="20"/>
      <c r="AL504" s="20"/>
      <c r="AM504" s="17"/>
      <c r="AN504" s="20"/>
      <c r="AO504" s="20"/>
      <c r="AP504" s="20"/>
      <c r="AQ504" s="20"/>
      <c r="AR504" s="20"/>
      <c r="AS504" s="20"/>
      <c r="AT504" s="20"/>
      <c r="AU504" s="20"/>
      <c r="AV504" s="121"/>
      <c r="AW504" s="121"/>
      <c r="AX504" s="20"/>
      <c r="AY504" s="21"/>
    </row>
    <row r="505" spans="1:51">
      <c r="A505" s="121">
        <v>505</v>
      </c>
      <c r="B505" s="20"/>
      <c r="C505" s="121"/>
      <c r="D505" s="121"/>
      <c r="E505" s="121"/>
      <c r="F505" s="121"/>
      <c r="G505" s="121"/>
      <c r="H505" s="11"/>
      <c r="I505" s="121"/>
      <c r="J505" s="20"/>
      <c r="K505" s="20"/>
      <c r="L505" s="121"/>
      <c r="M505" s="121"/>
      <c r="N505" s="121"/>
      <c r="O505" s="121"/>
      <c r="P505" s="121"/>
      <c r="Q505" s="30"/>
      <c r="R505" s="20"/>
      <c r="S505" s="121"/>
      <c r="T505" s="20"/>
      <c r="U505" s="20"/>
      <c r="V505" s="20"/>
      <c r="W505" s="20"/>
      <c r="X505" s="20"/>
      <c r="Y505" s="20"/>
      <c r="Z505" s="20"/>
      <c r="AA505" s="20"/>
      <c r="AB505" s="20"/>
      <c r="AC505" s="20"/>
      <c r="AD505" s="20"/>
      <c r="AE505" s="20"/>
      <c r="AF505" s="20"/>
      <c r="AG505" s="20"/>
      <c r="AH505" s="20"/>
      <c r="AI505" s="20"/>
      <c r="AJ505" s="20"/>
      <c r="AK505" s="20"/>
      <c r="AL505" s="20"/>
      <c r="AM505" s="17"/>
      <c r="AN505" s="20"/>
      <c r="AO505" s="20"/>
      <c r="AP505" s="20"/>
      <c r="AQ505" s="20"/>
      <c r="AR505" s="20"/>
      <c r="AS505" s="20"/>
      <c r="AT505" s="20"/>
      <c r="AU505" s="20"/>
      <c r="AV505" s="121"/>
      <c r="AW505" s="121"/>
      <c r="AX505" s="20"/>
      <c r="AY505" s="21"/>
    </row>
    <row r="506" spans="1:51">
      <c r="A506" s="121">
        <v>506</v>
      </c>
      <c r="B506" s="20"/>
      <c r="C506" s="121"/>
      <c r="D506" s="121"/>
      <c r="E506" s="121"/>
      <c r="F506" s="121"/>
      <c r="G506" s="121"/>
      <c r="H506" s="11"/>
      <c r="I506" s="121"/>
      <c r="J506" s="20"/>
      <c r="K506" s="20"/>
      <c r="L506" s="121"/>
      <c r="M506" s="121"/>
      <c r="N506" s="121"/>
      <c r="O506" s="121"/>
      <c r="P506" s="121"/>
      <c r="Q506" s="30"/>
      <c r="R506" s="20"/>
      <c r="S506" s="121"/>
      <c r="T506" s="20"/>
      <c r="U506" s="20"/>
      <c r="V506" s="20"/>
      <c r="W506" s="20"/>
      <c r="X506" s="20"/>
      <c r="Y506" s="20"/>
      <c r="Z506" s="20"/>
      <c r="AA506" s="20"/>
      <c r="AB506" s="20"/>
      <c r="AC506" s="20"/>
      <c r="AD506" s="20"/>
      <c r="AE506" s="20"/>
      <c r="AF506" s="20"/>
      <c r="AG506" s="20"/>
      <c r="AH506" s="20"/>
      <c r="AI506" s="20"/>
      <c r="AJ506" s="20"/>
      <c r="AK506" s="20"/>
      <c r="AL506" s="20"/>
      <c r="AM506" s="17"/>
      <c r="AN506" s="20"/>
      <c r="AO506" s="20"/>
      <c r="AP506" s="20"/>
      <c r="AQ506" s="20"/>
      <c r="AR506" s="20"/>
      <c r="AS506" s="20"/>
      <c r="AT506" s="20"/>
      <c r="AU506" s="20"/>
      <c r="AV506" s="121"/>
      <c r="AW506" s="121"/>
      <c r="AX506" s="20"/>
      <c r="AY506" s="21"/>
    </row>
    <row r="507" spans="1:51">
      <c r="A507" s="121">
        <v>507</v>
      </c>
      <c r="B507" s="20"/>
      <c r="C507" s="121"/>
      <c r="D507" s="121"/>
      <c r="E507" s="121"/>
      <c r="F507" s="121"/>
      <c r="G507" s="121"/>
      <c r="H507" s="11"/>
      <c r="I507" s="121"/>
      <c r="J507" s="20"/>
      <c r="K507" s="20"/>
      <c r="L507" s="121"/>
      <c r="M507" s="121"/>
      <c r="N507" s="121"/>
      <c r="O507" s="121"/>
      <c r="P507" s="121"/>
      <c r="Q507" s="30"/>
      <c r="R507" s="20"/>
      <c r="S507" s="121"/>
      <c r="T507" s="20"/>
      <c r="U507" s="20"/>
      <c r="V507" s="20"/>
      <c r="W507" s="20"/>
      <c r="X507" s="20"/>
      <c r="Y507" s="20"/>
      <c r="Z507" s="20"/>
      <c r="AA507" s="20"/>
      <c r="AB507" s="20"/>
      <c r="AC507" s="20"/>
      <c r="AD507" s="20"/>
      <c r="AE507" s="20"/>
      <c r="AF507" s="20"/>
      <c r="AG507" s="20"/>
      <c r="AH507" s="20"/>
      <c r="AI507" s="20"/>
      <c r="AJ507" s="20"/>
      <c r="AK507" s="20"/>
      <c r="AL507" s="20"/>
      <c r="AM507" s="17"/>
      <c r="AN507" s="20"/>
      <c r="AO507" s="20"/>
      <c r="AP507" s="20"/>
      <c r="AQ507" s="20"/>
      <c r="AR507" s="20"/>
      <c r="AS507" s="20"/>
      <c r="AT507" s="20"/>
      <c r="AU507" s="20"/>
      <c r="AV507" s="121"/>
      <c r="AW507" s="121"/>
      <c r="AX507" s="20"/>
      <c r="AY507" s="21"/>
    </row>
    <row r="508" spans="1:51">
      <c r="A508" s="121">
        <v>508</v>
      </c>
      <c r="B508" s="20"/>
      <c r="C508" s="121"/>
      <c r="D508" s="121"/>
      <c r="E508" s="121"/>
      <c r="F508" s="121"/>
      <c r="G508" s="121"/>
      <c r="H508" s="11"/>
      <c r="I508" s="121"/>
      <c r="J508" s="20"/>
      <c r="K508" s="20"/>
      <c r="L508" s="121"/>
      <c r="M508" s="121"/>
      <c r="N508" s="121"/>
      <c r="O508" s="121"/>
      <c r="P508" s="121"/>
      <c r="Q508" s="30"/>
      <c r="R508" s="20"/>
      <c r="S508" s="121"/>
      <c r="T508" s="20"/>
      <c r="U508" s="20"/>
      <c r="V508" s="20"/>
      <c r="W508" s="20"/>
      <c r="X508" s="20"/>
      <c r="Y508" s="20"/>
      <c r="Z508" s="20"/>
      <c r="AA508" s="20"/>
      <c r="AB508" s="20"/>
      <c r="AC508" s="20"/>
      <c r="AD508" s="20"/>
      <c r="AE508" s="20"/>
      <c r="AF508" s="20"/>
      <c r="AG508" s="20"/>
      <c r="AH508" s="20"/>
      <c r="AI508" s="20"/>
      <c r="AJ508" s="20"/>
      <c r="AK508" s="20"/>
      <c r="AL508" s="20"/>
      <c r="AM508" s="17"/>
      <c r="AN508" s="20"/>
      <c r="AO508" s="20"/>
      <c r="AP508" s="20"/>
      <c r="AQ508" s="20"/>
      <c r="AR508" s="20"/>
      <c r="AS508" s="20"/>
      <c r="AT508" s="20"/>
      <c r="AU508" s="20"/>
      <c r="AV508" s="121"/>
      <c r="AW508" s="121"/>
      <c r="AX508" s="20"/>
      <c r="AY508" s="21"/>
    </row>
    <row r="509" spans="1:51">
      <c r="A509" s="121">
        <v>509</v>
      </c>
      <c r="B509" s="20"/>
      <c r="C509" s="121"/>
      <c r="D509" s="121"/>
      <c r="E509" s="121"/>
      <c r="F509" s="121"/>
      <c r="G509" s="121"/>
      <c r="H509" s="11"/>
      <c r="I509" s="121"/>
      <c r="J509" s="20"/>
      <c r="K509" s="20"/>
      <c r="L509" s="121"/>
      <c r="M509" s="121"/>
      <c r="N509" s="121"/>
      <c r="O509" s="121"/>
      <c r="P509" s="121"/>
      <c r="Q509" s="30"/>
      <c r="R509" s="20"/>
      <c r="S509" s="121"/>
      <c r="T509" s="20"/>
      <c r="U509" s="20"/>
      <c r="V509" s="20"/>
      <c r="W509" s="20"/>
      <c r="X509" s="20"/>
      <c r="Y509" s="20"/>
      <c r="Z509" s="20"/>
      <c r="AA509" s="20"/>
      <c r="AB509" s="20"/>
      <c r="AC509" s="20"/>
      <c r="AD509" s="20"/>
      <c r="AE509" s="20"/>
      <c r="AF509" s="20"/>
      <c r="AG509" s="20"/>
      <c r="AH509" s="20"/>
      <c r="AI509" s="20"/>
      <c r="AJ509" s="20"/>
      <c r="AK509" s="20"/>
      <c r="AL509" s="20"/>
      <c r="AM509" s="17"/>
      <c r="AN509" s="20"/>
      <c r="AO509" s="20"/>
      <c r="AP509" s="20"/>
      <c r="AQ509" s="20"/>
      <c r="AR509" s="20"/>
      <c r="AS509" s="20"/>
      <c r="AT509" s="20"/>
      <c r="AU509" s="20"/>
      <c r="AV509" s="121"/>
      <c r="AW509" s="121"/>
      <c r="AX509" s="20"/>
      <c r="AY509" s="21"/>
    </row>
    <row r="510" spans="1:51">
      <c r="A510" s="121">
        <v>510</v>
      </c>
      <c r="B510" s="20"/>
      <c r="C510" s="121"/>
      <c r="D510" s="121"/>
      <c r="E510" s="121"/>
      <c r="F510" s="121"/>
      <c r="G510" s="121"/>
      <c r="H510" s="11"/>
      <c r="I510" s="121"/>
      <c r="J510" s="20"/>
      <c r="K510" s="20"/>
      <c r="L510" s="121"/>
      <c r="M510" s="121"/>
      <c r="N510" s="121"/>
      <c r="O510" s="121"/>
      <c r="P510" s="121"/>
      <c r="Q510" s="30"/>
      <c r="R510" s="20"/>
      <c r="S510" s="121"/>
      <c r="T510" s="20"/>
      <c r="U510" s="20"/>
      <c r="V510" s="20"/>
      <c r="W510" s="20"/>
      <c r="X510" s="20"/>
      <c r="Y510" s="20"/>
      <c r="Z510" s="20"/>
      <c r="AA510" s="20"/>
      <c r="AB510" s="20"/>
      <c r="AC510" s="20"/>
      <c r="AD510" s="20"/>
      <c r="AE510" s="20"/>
      <c r="AF510" s="20"/>
      <c r="AG510" s="20"/>
      <c r="AH510" s="20"/>
      <c r="AI510" s="20"/>
      <c r="AJ510" s="20"/>
      <c r="AK510" s="20"/>
      <c r="AL510" s="20"/>
      <c r="AM510" s="17"/>
      <c r="AN510" s="20"/>
      <c r="AO510" s="20"/>
      <c r="AP510" s="20"/>
      <c r="AQ510" s="20"/>
      <c r="AR510" s="20"/>
      <c r="AS510" s="20"/>
      <c r="AT510" s="20"/>
      <c r="AU510" s="20"/>
      <c r="AV510" s="121"/>
      <c r="AW510" s="121"/>
      <c r="AX510" s="20"/>
      <c r="AY510" s="21"/>
    </row>
    <row r="511" spans="1:51">
      <c r="A511" s="121">
        <v>511</v>
      </c>
      <c r="B511" s="20"/>
      <c r="C511" s="121"/>
      <c r="D511" s="121"/>
      <c r="E511" s="121"/>
      <c r="F511" s="121"/>
      <c r="G511" s="121"/>
      <c r="H511" s="11"/>
      <c r="I511" s="121"/>
      <c r="J511" s="20"/>
      <c r="K511" s="20"/>
      <c r="L511" s="121"/>
      <c r="M511" s="121"/>
      <c r="N511" s="121"/>
      <c r="O511" s="121"/>
      <c r="P511" s="121"/>
      <c r="Q511" s="30"/>
      <c r="R511" s="20"/>
      <c r="S511" s="121"/>
      <c r="T511" s="20"/>
      <c r="U511" s="20"/>
      <c r="V511" s="20"/>
      <c r="W511" s="20"/>
      <c r="X511" s="20"/>
      <c r="Y511" s="20"/>
      <c r="Z511" s="20"/>
      <c r="AA511" s="20"/>
      <c r="AB511" s="20"/>
      <c r="AC511" s="20"/>
      <c r="AD511" s="20"/>
      <c r="AE511" s="20"/>
      <c r="AF511" s="20"/>
      <c r="AG511" s="20"/>
      <c r="AH511" s="20"/>
      <c r="AI511" s="20"/>
      <c r="AJ511" s="20"/>
      <c r="AK511" s="20"/>
      <c r="AL511" s="20"/>
      <c r="AM511" s="17"/>
      <c r="AN511" s="20"/>
      <c r="AO511" s="20"/>
      <c r="AP511" s="20"/>
      <c r="AQ511" s="20"/>
      <c r="AR511" s="20"/>
      <c r="AS511" s="20"/>
      <c r="AT511" s="20"/>
      <c r="AU511" s="20"/>
      <c r="AV511" s="121"/>
      <c r="AW511" s="121"/>
      <c r="AX511" s="20"/>
      <c r="AY511" s="21"/>
    </row>
    <row r="512" spans="1:51">
      <c r="A512" s="121">
        <v>512</v>
      </c>
      <c r="B512" s="20"/>
      <c r="C512" s="121"/>
      <c r="D512" s="121"/>
      <c r="E512" s="121"/>
      <c r="F512" s="121"/>
      <c r="G512" s="121"/>
      <c r="H512" s="11"/>
      <c r="I512" s="121"/>
      <c r="J512" s="20"/>
      <c r="K512" s="20"/>
      <c r="L512" s="121"/>
      <c r="M512" s="121"/>
      <c r="N512" s="121"/>
      <c r="O512" s="121"/>
      <c r="P512" s="121"/>
      <c r="Q512" s="30"/>
      <c r="R512" s="20"/>
      <c r="S512" s="121"/>
      <c r="T512" s="20"/>
      <c r="U512" s="20"/>
      <c r="V512" s="20"/>
      <c r="W512" s="20"/>
      <c r="X512" s="20"/>
      <c r="Y512" s="20"/>
      <c r="Z512" s="20"/>
      <c r="AA512" s="20"/>
      <c r="AB512" s="20"/>
      <c r="AC512" s="20"/>
      <c r="AD512" s="20"/>
      <c r="AE512" s="20"/>
      <c r="AF512" s="20"/>
      <c r="AG512" s="20"/>
      <c r="AH512" s="20"/>
      <c r="AI512" s="20"/>
      <c r="AJ512" s="20"/>
      <c r="AK512" s="20"/>
      <c r="AL512" s="20"/>
      <c r="AM512" s="17"/>
      <c r="AN512" s="20"/>
      <c r="AO512" s="20"/>
      <c r="AP512" s="20"/>
      <c r="AQ512" s="20"/>
      <c r="AR512" s="20"/>
      <c r="AS512" s="20"/>
      <c r="AT512" s="20"/>
      <c r="AU512" s="20"/>
      <c r="AV512" s="121"/>
      <c r="AW512" s="121"/>
      <c r="AX512" s="20"/>
      <c r="AY512" s="21"/>
    </row>
    <row r="513" spans="1:51">
      <c r="A513" s="121">
        <v>513</v>
      </c>
      <c r="B513" s="20"/>
      <c r="C513" s="121"/>
      <c r="D513" s="121"/>
      <c r="E513" s="121"/>
      <c r="F513" s="121"/>
      <c r="G513" s="121"/>
      <c r="H513" s="11"/>
      <c r="I513" s="121"/>
      <c r="J513" s="20"/>
      <c r="K513" s="20"/>
      <c r="L513" s="121"/>
      <c r="M513" s="121"/>
      <c r="N513" s="121"/>
      <c r="O513" s="121"/>
      <c r="P513" s="121"/>
      <c r="Q513" s="30"/>
      <c r="R513" s="20"/>
      <c r="S513" s="121"/>
      <c r="T513" s="20"/>
      <c r="U513" s="20"/>
      <c r="V513" s="20"/>
      <c r="W513" s="20"/>
      <c r="X513" s="20"/>
      <c r="Y513" s="20"/>
      <c r="Z513" s="20"/>
      <c r="AA513" s="20"/>
      <c r="AB513" s="20"/>
      <c r="AC513" s="20"/>
      <c r="AD513" s="20"/>
      <c r="AE513" s="20"/>
      <c r="AF513" s="20"/>
      <c r="AG513" s="20"/>
      <c r="AH513" s="20"/>
      <c r="AI513" s="20"/>
      <c r="AJ513" s="20"/>
      <c r="AK513" s="20"/>
      <c r="AL513" s="20"/>
      <c r="AM513" s="17"/>
      <c r="AN513" s="20"/>
      <c r="AO513" s="20"/>
      <c r="AP513" s="20"/>
      <c r="AQ513" s="20"/>
      <c r="AR513" s="20"/>
      <c r="AS513" s="20"/>
      <c r="AT513" s="20"/>
      <c r="AU513" s="20"/>
      <c r="AV513" s="121"/>
      <c r="AW513" s="121"/>
      <c r="AX513" s="20"/>
      <c r="AY513" s="21"/>
    </row>
    <row r="514" spans="1:51">
      <c r="A514" s="121">
        <v>514</v>
      </c>
      <c r="B514" s="20"/>
      <c r="C514" s="121"/>
      <c r="D514" s="121"/>
      <c r="E514" s="121"/>
      <c r="F514" s="121"/>
      <c r="G514" s="121"/>
      <c r="H514" s="11"/>
      <c r="I514" s="121"/>
      <c r="J514" s="20"/>
      <c r="K514" s="20"/>
      <c r="L514" s="121"/>
      <c r="M514" s="121"/>
      <c r="N514" s="121"/>
      <c r="O514" s="121"/>
      <c r="P514" s="121"/>
      <c r="Q514" s="30"/>
      <c r="R514" s="20"/>
      <c r="S514" s="121"/>
      <c r="T514" s="20"/>
      <c r="U514" s="20"/>
      <c r="V514" s="20"/>
      <c r="W514" s="20"/>
      <c r="X514" s="20"/>
      <c r="Y514" s="20"/>
      <c r="Z514" s="20"/>
      <c r="AA514" s="20"/>
      <c r="AB514" s="20"/>
      <c r="AC514" s="20"/>
      <c r="AD514" s="20"/>
      <c r="AE514" s="20"/>
      <c r="AF514" s="20"/>
      <c r="AG514" s="20"/>
      <c r="AH514" s="20"/>
      <c r="AI514" s="20"/>
      <c r="AJ514" s="20"/>
      <c r="AK514" s="20"/>
      <c r="AL514" s="20"/>
      <c r="AM514" s="17"/>
      <c r="AN514" s="20"/>
      <c r="AO514" s="20"/>
      <c r="AP514" s="20"/>
      <c r="AQ514" s="20"/>
      <c r="AR514" s="20"/>
      <c r="AS514" s="20"/>
      <c r="AT514" s="20"/>
      <c r="AU514" s="20"/>
      <c r="AV514" s="121"/>
      <c r="AW514" s="121"/>
      <c r="AX514" s="20"/>
      <c r="AY514" s="21"/>
    </row>
    <row r="515" spans="1:51">
      <c r="A515" s="121">
        <v>515</v>
      </c>
      <c r="B515" s="20"/>
      <c r="C515" s="121"/>
      <c r="D515" s="121"/>
      <c r="E515" s="121"/>
      <c r="F515" s="121"/>
      <c r="G515" s="121"/>
      <c r="H515" s="11"/>
      <c r="I515" s="121"/>
      <c r="J515" s="20"/>
      <c r="K515" s="20"/>
      <c r="L515" s="121"/>
      <c r="M515" s="121"/>
      <c r="N515" s="121"/>
      <c r="O515" s="121"/>
      <c r="P515" s="121"/>
      <c r="Q515" s="30"/>
      <c r="R515" s="20"/>
      <c r="S515" s="121"/>
      <c r="T515" s="20"/>
      <c r="U515" s="20"/>
      <c r="V515" s="20"/>
      <c r="W515" s="20"/>
      <c r="X515" s="20"/>
      <c r="Y515" s="20"/>
      <c r="Z515" s="20"/>
      <c r="AA515" s="20"/>
      <c r="AB515" s="20"/>
      <c r="AC515" s="20"/>
      <c r="AD515" s="20"/>
      <c r="AE515" s="20"/>
      <c r="AF515" s="20"/>
      <c r="AG515" s="20"/>
      <c r="AH515" s="20"/>
      <c r="AI515" s="20"/>
      <c r="AJ515" s="20"/>
      <c r="AK515" s="20"/>
      <c r="AL515" s="20"/>
      <c r="AM515" s="17"/>
      <c r="AN515" s="20"/>
      <c r="AO515" s="20"/>
      <c r="AP515" s="20"/>
      <c r="AQ515" s="20"/>
      <c r="AR515" s="20"/>
      <c r="AS515" s="20"/>
      <c r="AT515" s="20"/>
      <c r="AU515" s="20"/>
      <c r="AV515" s="121"/>
      <c r="AW515" s="121"/>
      <c r="AX515" s="20"/>
      <c r="AY515" s="21"/>
    </row>
    <row r="516" spans="1:51">
      <c r="A516" s="121">
        <v>516</v>
      </c>
      <c r="B516" s="20"/>
      <c r="C516" s="121"/>
      <c r="D516" s="121"/>
      <c r="E516" s="121"/>
      <c r="F516" s="121"/>
      <c r="G516" s="121"/>
      <c r="H516" s="11"/>
      <c r="I516" s="121"/>
      <c r="J516" s="20"/>
      <c r="K516" s="20"/>
      <c r="L516" s="121"/>
      <c r="M516" s="121"/>
      <c r="N516" s="121"/>
      <c r="O516" s="121"/>
      <c r="P516" s="121"/>
      <c r="Q516" s="30"/>
      <c r="R516" s="20"/>
      <c r="S516" s="121"/>
      <c r="T516" s="20"/>
      <c r="U516" s="20"/>
      <c r="V516" s="20"/>
      <c r="W516" s="20"/>
      <c r="X516" s="20"/>
      <c r="Y516" s="20"/>
      <c r="Z516" s="20"/>
      <c r="AA516" s="20"/>
      <c r="AB516" s="20"/>
      <c r="AC516" s="20"/>
      <c r="AD516" s="20"/>
      <c r="AE516" s="20"/>
      <c r="AF516" s="20"/>
      <c r="AG516" s="20"/>
      <c r="AH516" s="20"/>
      <c r="AI516" s="20"/>
      <c r="AJ516" s="20"/>
      <c r="AK516" s="20"/>
      <c r="AL516" s="20"/>
      <c r="AM516" s="17"/>
      <c r="AN516" s="20"/>
      <c r="AO516" s="20"/>
      <c r="AP516" s="20"/>
      <c r="AQ516" s="20"/>
      <c r="AR516" s="20"/>
      <c r="AS516" s="20"/>
      <c r="AT516" s="20"/>
      <c r="AU516" s="20"/>
      <c r="AV516" s="121"/>
      <c r="AW516" s="121"/>
      <c r="AX516" s="20"/>
      <c r="AY516" s="21"/>
    </row>
    <row r="517" spans="1:51">
      <c r="A517" s="121">
        <v>517</v>
      </c>
      <c r="B517" s="20"/>
      <c r="C517" s="121"/>
      <c r="D517" s="121"/>
      <c r="E517" s="121"/>
      <c r="F517" s="121"/>
      <c r="G517" s="121"/>
      <c r="H517" s="11"/>
      <c r="I517" s="121"/>
      <c r="J517" s="20"/>
      <c r="K517" s="20"/>
      <c r="L517" s="121"/>
      <c r="M517" s="121"/>
      <c r="N517" s="121"/>
      <c r="O517" s="121"/>
      <c r="P517" s="121"/>
      <c r="Q517" s="30"/>
      <c r="R517" s="20"/>
      <c r="S517" s="121"/>
      <c r="T517" s="20"/>
      <c r="U517" s="20"/>
      <c r="V517" s="20"/>
      <c r="W517" s="20"/>
      <c r="X517" s="20"/>
      <c r="Y517" s="20"/>
      <c r="Z517" s="20"/>
      <c r="AA517" s="20"/>
      <c r="AB517" s="20"/>
      <c r="AC517" s="20"/>
      <c r="AD517" s="20"/>
      <c r="AE517" s="20"/>
      <c r="AF517" s="20"/>
      <c r="AG517" s="20"/>
      <c r="AH517" s="20"/>
      <c r="AI517" s="20"/>
      <c r="AJ517" s="20"/>
      <c r="AK517" s="20"/>
      <c r="AL517" s="20"/>
      <c r="AM517" s="17"/>
      <c r="AN517" s="20"/>
      <c r="AO517" s="20"/>
      <c r="AP517" s="20"/>
      <c r="AQ517" s="20"/>
      <c r="AR517" s="20"/>
      <c r="AS517" s="20"/>
      <c r="AT517" s="20"/>
      <c r="AU517" s="20"/>
      <c r="AV517" s="121"/>
      <c r="AW517" s="121"/>
      <c r="AX517" s="20"/>
      <c r="AY517" s="21"/>
    </row>
    <row r="518" spans="1:51">
      <c r="A518" s="121">
        <v>518</v>
      </c>
      <c r="B518" s="20"/>
      <c r="C518" s="121"/>
      <c r="D518" s="121"/>
      <c r="E518" s="121"/>
      <c r="F518" s="121"/>
      <c r="G518" s="121"/>
      <c r="H518" s="11"/>
      <c r="I518" s="121"/>
      <c r="J518" s="20"/>
      <c r="K518" s="20"/>
      <c r="L518" s="121"/>
      <c r="M518" s="121"/>
      <c r="N518" s="121"/>
      <c r="O518" s="121"/>
      <c r="P518" s="121"/>
      <c r="Q518" s="30"/>
      <c r="R518" s="20"/>
      <c r="S518" s="121"/>
      <c r="T518" s="20"/>
      <c r="U518" s="20"/>
      <c r="V518" s="20"/>
      <c r="W518" s="20"/>
      <c r="X518" s="20"/>
      <c r="Y518" s="20"/>
      <c r="Z518" s="20"/>
      <c r="AA518" s="20"/>
      <c r="AB518" s="20"/>
      <c r="AC518" s="20"/>
      <c r="AD518" s="20"/>
      <c r="AE518" s="20"/>
      <c r="AF518" s="20"/>
      <c r="AG518" s="20"/>
      <c r="AH518" s="20"/>
      <c r="AI518" s="20"/>
      <c r="AJ518" s="20"/>
      <c r="AK518" s="20"/>
      <c r="AL518" s="20"/>
      <c r="AM518" s="17"/>
      <c r="AN518" s="20"/>
      <c r="AO518" s="20"/>
      <c r="AP518" s="20"/>
      <c r="AQ518" s="20"/>
      <c r="AR518" s="20"/>
      <c r="AS518" s="20"/>
      <c r="AT518" s="20"/>
      <c r="AU518" s="20"/>
      <c r="AV518" s="121"/>
      <c r="AW518" s="121"/>
      <c r="AX518" s="20"/>
      <c r="AY518" s="21"/>
    </row>
    <row r="519" spans="1:51">
      <c r="A519" s="121">
        <v>519</v>
      </c>
      <c r="B519" s="20"/>
      <c r="C519" s="121"/>
      <c r="D519" s="121"/>
      <c r="E519" s="121"/>
      <c r="F519" s="121"/>
      <c r="G519" s="121"/>
      <c r="H519" s="11"/>
      <c r="I519" s="121"/>
      <c r="J519" s="20"/>
      <c r="K519" s="20"/>
      <c r="L519" s="121"/>
      <c r="M519" s="121"/>
      <c r="N519" s="121"/>
      <c r="O519" s="121"/>
      <c r="P519" s="121"/>
      <c r="Q519" s="30"/>
      <c r="R519" s="20"/>
      <c r="S519" s="121"/>
      <c r="T519" s="20"/>
      <c r="U519" s="20"/>
      <c r="V519" s="20"/>
      <c r="W519" s="20"/>
      <c r="X519" s="20"/>
      <c r="Y519" s="20"/>
      <c r="Z519" s="20"/>
      <c r="AA519" s="20"/>
      <c r="AB519" s="20"/>
      <c r="AC519" s="20"/>
      <c r="AD519" s="20"/>
      <c r="AE519" s="20"/>
      <c r="AF519" s="20"/>
      <c r="AG519" s="20"/>
      <c r="AH519" s="20"/>
      <c r="AI519" s="20"/>
      <c r="AJ519" s="20"/>
      <c r="AK519" s="20"/>
      <c r="AL519" s="20"/>
      <c r="AM519" s="17"/>
      <c r="AN519" s="20"/>
      <c r="AO519" s="20"/>
      <c r="AP519" s="20"/>
      <c r="AQ519" s="20"/>
      <c r="AR519" s="20"/>
      <c r="AS519" s="20"/>
      <c r="AT519" s="20"/>
      <c r="AU519" s="20"/>
      <c r="AV519" s="121"/>
      <c r="AW519" s="121"/>
      <c r="AX519" s="20"/>
      <c r="AY519" s="21"/>
    </row>
    <row r="520" spans="1:51">
      <c r="A520" s="121">
        <v>520</v>
      </c>
      <c r="B520" s="20"/>
      <c r="C520" s="121"/>
      <c r="D520" s="121"/>
      <c r="E520" s="121"/>
      <c r="F520" s="121"/>
      <c r="G520" s="121"/>
      <c r="H520" s="11"/>
      <c r="I520" s="121"/>
      <c r="J520" s="20"/>
      <c r="K520" s="20"/>
      <c r="L520" s="121"/>
      <c r="M520" s="121"/>
      <c r="N520" s="121"/>
      <c r="O520" s="121"/>
      <c r="P520" s="121"/>
      <c r="Q520" s="30"/>
      <c r="R520" s="20"/>
      <c r="S520" s="121"/>
      <c r="T520" s="20"/>
      <c r="U520" s="20"/>
      <c r="V520" s="20"/>
      <c r="W520" s="20"/>
      <c r="X520" s="20"/>
      <c r="Y520" s="20"/>
      <c r="Z520" s="20"/>
      <c r="AA520" s="20"/>
      <c r="AB520" s="20"/>
      <c r="AC520" s="20"/>
      <c r="AD520" s="20"/>
      <c r="AE520" s="20"/>
      <c r="AF520" s="20"/>
      <c r="AG520" s="20"/>
      <c r="AH520" s="20"/>
      <c r="AI520" s="20"/>
      <c r="AJ520" s="20"/>
      <c r="AK520" s="20"/>
      <c r="AL520" s="20"/>
      <c r="AM520" s="17"/>
      <c r="AN520" s="20"/>
      <c r="AO520" s="20"/>
      <c r="AP520" s="20"/>
      <c r="AQ520" s="20"/>
      <c r="AR520" s="20"/>
      <c r="AS520" s="20"/>
      <c r="AT520" s="20"/>
      <c r="AU520" s="20"/>
      <c r="AV520" s="121"/>
      <c r="AW520" s="121"/>
      <c r="AX520" s="20"/>
      <c r="AY520" s="21"/>
    </row>
    <row r="521" spans="1:51">
      <c r="A521" s="121">
        <v>521</v>
      </c>
      <c r="B521" s="20"/>
      <c r="C521" s="121"/>
      <c r="D521" s="121"/>
      <c r="E521" s="121"/>
      <c r="F521" s="121"/>
      <c r="G521" s="121"/>
      <c r="H521" s="11"/>
      <c r="I521" s="121"/>
      <c r="J521" s="20"/>
      <c r="K521" s="20"/>
      <c r="L521" s="121"/>
      <c r="M521" s="121"/>
      <c r="N521" s="121"/>
      <c r="O521" s="121"/>
      <c r="P521" s="121"/>
      <c r="Q521" s="30"/>
      <c r="R521" s="20"/>
      <c r="S521" s="121"/>
      <c r="T521" s="20"/>
      <c r="U521" s="20"/>
      <c r="V521" s="20"/>
      <c r="W521" s="20"/>
      <c r="X521" s="20"/>
      <c r="Y521" s="20"/>
      <c r="Z521" s="20"/>
      <c r="AA521" s="20"/>
      <c r="AB521" s="20"/>
      <c r="AC521" s="20"/>
      <c r="AD521" s="20"/>
      <c r="AE521" s="20"/>
      <c r="AF521" s="20"/>
      <c r="AG521" s="20"/>
      <c r="AH521" s="20"/>
      <c r="AI521" s="20"/>
      <c r="AJ521" s="20"/>
      <c r="AK521" s="20"/>
      <c r="AL521" s="20"/>
      <c r="AM521" s="17"/>
      <c r="AN521" s="20"/>
      <c r="AO521" s="20"/>
      <c r="AP521" s="20"/>
      <c r="AQ521" s="20"/>
      <c r="AR521" s="20"/>
      <c r="AS521" s="20"/>
      <c r="AT521" s="20"/>
      <c r="AU521" s="20"/>
      <c r="AV521" s="121"/>
      <c r="AW521" s="121"/>
      <c r="AX521" s="20"/>
      <c r="AY521" s="21"/>
    </row>
    <row r="522" spans="1:51">
      <c r="A522" s="121">
        <v>522</v>
      </c>
      <c r="B522" s="20"/>
      <c r="C522" s="121"/>
      <c r="D522" s="121"/>
      <c r="E522" s="121"/>
      <c r="F522" s="121"/>
      <c r="G522" s="121"/>
      <c r="H522" s="11"/>
      <c r="I522" s="121"/>
      <c r="J522" s="20"/>
      <c r="K522" s="20"/>
      <c r="L522" s="121"/>
      <c r="M522" s="121"/>
      <c r="N522" s="121"/>
      <c r="O522" s="121"/>
      <c r="P522" s="121"/>
      <c r="Q522" s="30"/>
      <c r="R522" s="20"/>
      <c r="S522" s="121"/>
      <c r="T522" s="20"/>
      <c r="U522" s="20"/>
      <c r="V522" s="20"/>
      <c r="W522" s="20"/>
      <c r="X522" s="20"/>
      <c r="Y522" s="20"/>
      <c r="Z522" s="20"/>
      <c r="AA522" s="20"/>
      <c r="AB522" s="20"/>
      <c r="AC522" s="20"/>
      <c r="AD522" s="20"/>
      <c r="AE522" s="20"/>
      <c r="AF522" s="20"/>
      <c r="AG522" s="20"/>
      <c r="AH522" s="20"/>
      <c r="AI522" s="20"/>
      <c r="AJ522" s="20"/>
      <c r="AK522" s="20"/>
      <c r="AL522" s="20"/>
      <c r="AM522" s="17"/>
      <c r="AN522" s="20"/>
      <c r="AO522" s="20"/>
      <c r="AP522" s="20"/>
      <c r="AQ522" s="20"/>
      <c r="AR522" s="20"/>
      <c r="AS522" s="20"/>
      <c r="AT522" s="20"/>
      <c r="AU522" s="20"/>
      <c r="AV522" s="121"/>
      <c r="AW522" s="121"/>
      <c r="AX522" s="20"/>
      <c r="AY522" s="21"/>
    </row>
    <row r="523" spans="1:51">
      <c r="A523" s="121">
        <v>523</v>
      </c>
      <c r="B523" s="20"/>
      <c r="C523" s="121"/>
      <c r="D523" s="121"/>
      <c r="E523" s="121"/>
      <c r="F523" s="121"/>
      <c r="G523" s="121"/>
      <c r="H523" s="11"/>
      <c r="I523" s="121"/>
      <c r="J523" s="20"/>
      <c r="K523" s="20"/>
      <c r="L523" s="121"/>
      <c r="M523" s="121"/>
      <c r="N523" s="121"/>
      <c r="O523" s="121"/>
      <c r="P523" s="121"/>
      <c r="Q523" s="30"/>
      <c r="R523" s="20"/>
      <c r="S523" s="121"/>
      <c r="T523" s="20"/>
      <c r="U523" s="20"/>
      <c r="V523" s="20"/>
      <c r="W523" s="20"/>
      <c r="X523" s="20"/>
      <c r="Y523" s="20"/>
      <c r="Z523" s="20"/>
      <c r="AA523" s="20"/>
      <c r="AB523" s="20"/>
      <c r="AC523" s="20"/>
      <c r="AD523" s="20"/>
      <c r="AE523" s="20"/>
      <c r="AF523" s="20"/>
      <c r="AG523" s="20"/>
      <c r="AH523" s="20"/>
      <c r="AI523" s="20"/>
      <c r="AJ523" s="20"/>
      <c r="AK523" s="20"/>
      <c r="AL523" s="20"/>
      <c r="AM523" s="17"/>
      <c r="AN523" s="20"/>
      <c r="AO523" s="20"/>
      <c r="AP523" s="20"/>
      <c r="AQ523" s="20"/>
      <c r="AR523" s="20"/>
      <c r="AS523" s="20"/>
      <c r="AT523" s="20"/>
      <c r="AU523" s="20"/>
      <c r="AV523" s="121"/>
      <c r="AW523" s="121"/>
      <c r="AX523" s="20"/>
      <c r="AY523" s="21"/>
    </row>
    <row r="524" spans="1:51">
      <c r="A524" s="121">
        <v>524</v>
      </c>
      <c r="B524" s="20"/>
      <c r="C524" s="121"/>
      <c r="D524" s="121"/>
      <c r="E524" s="121"/>
      <c r="F524" s="121"/>
      <c r="G524" s="121"/>
      <c r="H524" s="11"/>
      <c r="I524" s="121"/>
      <c r="J524" s="20"/>
      <c r="K524" s="20"/>
      <c r="L524" s="121"/>
      <c r="M524" s="121"/>
      <c r="N524" s="121"/>
      <c r="O524" s="121"/>
      <c r="P524" s="121"/>
      <c r="Q524" s="30"/>
      <c r="R524" s="20"/>
      <c r="S524" s="121"/>
      <c r="T524" s="20"/>
      <c r="U524" s="20"/>
      <c r="V524" s="20"/>
      <c r="W524" s="20"/>
      <c r="X524" s="20"/>
      <c r="Y524" s="20"/>
      <c r="Z524" s="20"/>
      <c r="AA524" s="20"/>
      <c r="AB524" s="20"/>
      <c r="AC524" s="20"/>
      <c r="AD524" s="20"/>
      <c r="AE524" s="20"/>
      <c r="AF524" s="20"/>
      <c r="AG524" s="20"/>
      <c r="AH524" s="20"/>
      <c r="AI524" s="20"/>
      <c r="AJ524" s="20"/>
      <c r="AK524" s="20"/>
      <c r="AL524" s="20"/>
      <c r="AM524" s="17"/>
      <c r="AN524" s="20"/>
      <c r="AO524" s="20"/>
      <c r="AP524" s="20"/>
      <c r="AQ524" s="20"/>
      <c r="AR524" s="20"/>
      <c r="AS524" s="20"/>
      <c r="AT524" s="20"/>
      <c r="AU524" s="20"/>
      <c r="AV524" s="121"/>
      <c r="AW524" s="121"/>
      <c r="AX524" s="20"/>
      <c r="AY524" s="21"/>
    </row>
    <row r="525" spans="1:51">
      <c r="A525" s="121">
        <v>525</v>
      </c>
      <c r="B525" s="20"/>
      <c r="C525" s="121"/>
      <c r="D525" s="121"/>
      <c r="E525" s="121"/>
      <c r="F525" s="121"/>
      <c r="G525" s="121"/>
      <c r="H525" s="11"/>
      <c r="I525" s="121"/>
      <c r="J525" s="20"/>
      <c r="K525" s="20"/>
      <c r="L525" s="121"/>
      <c r="M525" s="121"/>
      <c r="N525" s="121"/>
      <c r="O525" s="121"/>
      <c r="P525" s="121"/>
      <c r="Q525" s="30"/>
      <c r="R525" s="20"/>
      <c r="S525" s="121"/>
      <c r="T525" s="20"/>
      <c r="U525" s="20"/>
      <c r="V525" s="20"/>
      <c r="W525" s="20"/>
      <c r="X525" s="20"/>
      <c r="Y525" s="20"/>
      <c r="Z525" s="20"/>
      <c r="AA525" s="20"/>
      <c r="AB525" s="20"/>
      <c r="AC525" s="20"/>
      <c r="AD525" s="20"/>
      <c r="AE525" s="20"/>
      <c r="AF525" s="20"/>
      <c r="AG525" s="20"/>
      <c r="AH525" s="20"/>
      <c r="AI525" s="20"/>
      <c r="AJ525" s="20"/>
      <c r="AK525" s="20"/>
      <c r="AL525" s="20"/>
      <c r="AM525" s="17"/>
      <c r="AN525" s="20"/>
      <c r="AO525" s="20"/>
      <c r="AP525" s="20"/>
      <c r="AQ525" s="20"/>
      <c r="AR525" s="20"/>
      <c r="AS525" s="20"/>
      <c r="AT525" s="20"/>
      <c r="AU525" s="20"/>
      <c r="AV525" s="121"/>
      <c r="AW525" s="121"/>
      <c r="AX525" s="20"/>
      <c r="AY525" s="21"/>
    </row>
    <row r="526" spans="1:51">
      <c r="A526" s="121">
        <v>526</v>
      </c>
      <c r="B526" s="20"/>
      <c r="C526" s="121"/>
      <c r="D526" s="121"/>
      <c r="E526" s="121"/>
      <c r="F526" s="121"/>
      <c r="G526" s="121"/>
      <c r="H526" s="11"/>
      <c r="I526" s="121"/>
      <c r="J526" s="20"/>
      <c r="K526" s="20"/>
      <c r="L526" s="121"/>
      <c r="M526" s="121"/>
      <c r="N526" s="121"/>
      <c r="O526" s="121"/>
      <c r="P526" s="121"/>
      <c r="Q526" s="30"/>
      <c r="R526" s="20"/>
      <c r="S526" s="121"/>
      <c r="T526" s="20"/>
      <c r="U526" s="20"/>
      <c r="V526" s="20"/>
      <c r="W526" s="20"/>
      <c r="X526" s="20"/>
      <c r="Y526" s="20"/>
      <c r="Z526" s="20"/>
      <c r="AA526" s="20"/>
      <c r="AB526" s="20"/>
      <c r="AC526" s="20"/>
      <c r="AD526" s="20"/>
      <c r="AE526" s="20"/>
      <c r="AF526" s="20"/>
      <c r="AG526" s="20"/>
      <c r="AH526" s="20"/>
      <c r="AI526" s="20"/>
      <c r="AJ526" s="20"/>
      <c r="AK526" s="20"/>
      <c r="AL526" s="20"/>
      <c r="AM526" s="17"/>
      <c r="AN526" s="20"/>
      <c r="AO526" s="20"/>
      <c r="AP526" s="20"/>
      <c r="AQ526" s="20"/>
      <c r="AR526" s="20"/>
      <c r="AS526" s="20"/>
      <c r="AT526" s="20"/>
      <c r="AU526" s="20"/>
      <c r="AV526" s="121"/>
      <c r="AW526" s="121"/>
      <c r="AX526" s="20"/>
      <c r="AY526" s="21"/>
    </row>
    <row r="527" spans="1:51">
      <c r="A527" s="121">
        <v>527</v>
      </c>
      <c r="B527" s="20"/>
      <c r="C527" s="121"/>
      <c r="D527" s="121"/>
      <c r="E527" s="121"/>
      <c r="F527" s="121"/>
      <c r="G527" s="121"/>
      <c r="H527" s="11"/>
      <c r="I527" s="121"/>
      <c r="J527" s="20"/>
      <c r="K527" s="20"/>
      <c r="L527" s="121"/>
      <c r="M527" s="121"/>
      <c r="N527" s="121"/>
      <c r="O527" s="121"/>
      <c r="P527" s="121"/>
      <c r="Q527" s="30"/>
      <c r="R527" s="20"/>
      <c r="S527" s="121"/>
      <c r="T527" s="20"/>
      <c r="U527" s="20"/>
      <c r="V527" s="20"/>
      <c r="W527" s="20"/>
      <c r="X527" s="20"/>
      <c r="Y527" s="20"/>
      <c r="Z527" s="20"/>
      <c r="AA527" s="20"/>
      <c r="AB527" s="20"/>
      <c r="AC527" s="20"/>
      <c r="AD527" s="20"/>
      <c r="AE527" s="20"/>
      <c r="AF527" s="20"/>
      <c r="AG527" s="20"/>
      <c r="AH527" s="20"/>
      <c r="AI527" s="20"/>
      <c r="AJ527" s="20"/>
      <c r="AK527" s="20"/>
      <c r="AL527" s="20"/>
      <c r="AM527" s="17"/>
      <c r="AN527" s="20"/>
      <c r="AO527" s="20"/>
      <c r="AP527" s="20"/>
      <c r="AQ527" s="20"/>
      <c r="AR527" s="20"/>
      <c r="AS527" s="20"/>
      <c r="AT527" s="20"/>
      <c r="AU527" s="20"/>
      <c r="AV527" s="121"/>
      <c r="AW527" s="121"/>
      <c r="AX527" s="20"/>
      <c r="AY527" s="21"/>
    </row>
    <row r="528" spans="1:51">
      <c r="A528" s="121">
        <v>528</v>
      </c>
      <c r="B528" s="20"/>
      <c r="C528" s="121"/>
      <c r="D528" s="121"/>
      <c r="E528" s="121"/>
      <c r="F528" s="121"/>
      <c r="G528" s="121"/>
      <c r="H528" s="11"/>
      <c r="I528" s="121"/>
      <c r="J528" s="20"/>
      <c r="K528" s="20"/>
      <c r="L528" s="121"/>
      <c r="M528" s="121"/>
      <c r="N528" s="121"/>
      <c r="O528" s="121"/>
      <c r="P528" s="121"/>
      <c r="Q528" s="30"/>
      <c r="R528" s="20"/>
      <c r="S528" s="121"/>
      <c r="T528" s="20"/>
      <c r="U528" s="20"/>
      <c r="V528" s="20"/>
      <c r="W528" s="20"/>
      <c r="X528" s="20"/>
      <c r="Y528" s="20"/>
      <c r="Z528" s="20"/>
      <c r="AA528" s="20"/>
      <c r="AB528" s="20"/>
      <c r="AC528" s="20"/>
      <c r="AD528" s="20"/>
      <c r="AE528" s="20"/>
      <c r="AF528" s="20"/>
      <c r="AG528" s="20"/>
      <c r="AH528" s="20"/>
      <c r="AI528" s="20"/>
      <c r="AJ528" s="20"/>
      <c r="AK528" s="20"/>
      <c r="AL528" s="20"/>
      <c r="AM528" s="17"/>
      <c r="AN528" s="20"/>
      <c r="AO528" s="20"/>
      <c r="AP528" s="20"/>
      <c r="AQ528" s="20"/>
      <c r="AR528" s="20"/>
      <c r="AS528" s="20"/>
      <c r="AT528" s="20"/>
      <c r="AU528" s="20"/>
      <c r="AV528" s="121"/>
      <c r="AW528" s="121"/>
      <c r="AX528" s="20"/>
      <c r="AY528" s="21"/>
    </row>
    <row r="529" spans="1:51">
      <c r="A529" s="121">
        <v>529</v>
      </c>
      <c r="B529" s="20"/>
      <c r="C529" s="121"/>
      <c r="D529" s="121"/>
      <c r="E529" s="121"/>
      <c r="F529" s="121"/>
      <c r="G529" s="121"/>
      <c r="H529" s="11"/>
      <c r="I529" s="121"/>
      <c r="J529" s="20"/>
      <c r="K529" s="20"/>
      <c r="L529" s="121"/>
      <c r="M529" s="121"/>
      <c r="N529" s="121"/>
      <c r="O529" s="121"/>
      <c r="P529" s="121"/>
      <c r="Q529" s="30"/>
      <c r="R529" s="20"/>
      <c r="S529" s="121"/>
      <c r="T529" s="20"/>
      <c r="U529" s="20"/>
      <c r="V529" s="20"/>
      <c r="W529" s="20"/>
      <c r="X529" s="20"/>
      <c r="Y529" s="20"/>
      <c r="Z529" s="20"/>
      <c r="AA529" s="20"/>
      <c r="AB529" s="20"/>
      <c r="AC529" s="20"/>
      <c r="AD529" s="20"/>
      <c r="AE529" s="20"/>
      <c r="AF529" s="20"/>
      <c r="AG529" s="20"/>
      <c r="AH529" s="20"/>
      <c r="AI529" s="20"/>
      <c r="AJ529" s="20"/>
      <c r="AK529" s="20"/>
      <c r="AL529" s="20"/>
      <c r="AM529" s="17"/>
      <c r="AN529" s="20"/>
      <c r="AO529" s="20"/>
      <c r="AP529" s="20"/>
      <c r="AQ529" s="20"/>
      <c r="AR529" s="20"/>
      <c r="AS529" s="20"/>
      <c r="AT529" s="20"/>
      <c r="AU529" s="20"/>
      <c r="AV529" s="121"/>
      <c r="AW529" s="121"/>
      <c r="AX529" s="20"/>
      <c r="AY529" s="21"/>
    </row>
    <row r="530" spans="1:51">
      <c r="A530" s="121">
        <v>530</v>
      </c>
      <c r="B530" s="20"/>
      <c r="C530" s="121"/>
      <c r="D530" s="121"/>
      <c r="E530" s="121"/>
      <c r="F530" s="121"/>
      <c r="G530" s="121"/>
      <c r="H530" s="11"/>
      <c r="I530" s="121"/>
      <c r="J530" s="20"/>
      <c r="K530" s="20"/>
      <c r="L530" s="121"/>
      <c r="M530" s="121"/>
      <c r="N530" s="121"/>
      <c r="O530" s="121"/>
      <c r="P530" s="121"/>
      <c r="Q530" s="30"/>
      <c r="R530" s="20"/>
      <c r="S530" s="121"/>
      <c r="T530" s="20"/>
      <c r="U530" s="20"/>
      <c r="V530" s="20"/>
      <c r="W530" s="20"/>
      <c r="X530" s="20"/>
      <c r="Y530" s="20"/>
      <c r="Z530" s="20"/>
      <c r="AA530" s="20"/>
      <c r="AB530" s="20"/>
      <c r="AC530" s="20"/>
      <c r="AD530" s="20"/>
      <c r="AE530" s="20"/>
      <c r="AF530" s="20"/>
      <c r="AG530" s="20"/>
      <c r="AH530" s="20"/>
      <c r="AI530" s="20"/>
      <c r="AJ530" s="20"/>
      <c r="AK530" s="20"/>
      <c r="AL530" s="20"/>
      <c r="AM530" s="17"/>
      <c r="AN530" s="20"/>
      <c r="AO530" s="20"/>
      <c r="AP530" s="20"/>
      <c r="AQ530" s="20"/>
      <c r="AR530" s="20"/>
      <c r="AS530" s="20"/>
      <c r="AT530" s="20"/>
      <c r="AU530" s="20"/>
      <c r="AV530" s="121"/>
      <c r="AW530" s="121"/>
      <c r="AX530" s="20"/>
      <c r="AY530" s="21"/>
    </row>
    <row r="531" spans="1:51">
      <c r="A531" s="121">
        <v>531</v>
      </c>
      <c r="B531" s="20"/>
      <c r="C531" s="121"/>
      <c r="D531" s="121"/>
      <c r="E531" s="121"/>
      <c r="F531" s="121"/>
      <c r="G531" s="121"/>
      <c r="H531" s="11"/>
      <c r="I531" s="121"/>
      <c r="J531" s="20"/>
      <c r="K531" s="20"/>
      <c r="L531" s="121"/>
      <c r="M531" s="121"/>
      <c r="N531" s="121"/>
      <c r="O531" s="121"/>
      <c r="P531" s="121"/>
      <c r="Q531" s="30"/>
      <c r="R531" s="20"/>
      <c r="S531" s="121"/>
      <c r="T531" s="20"/>
      <c r="U531" s="20"/>
      <c r="V531" s="20"/>
      <c r="W531" s="20"/>
      <c r="X531" s="20"/>
      <c r="Y531" s="20"/>
      <c r="Z531" s="20"/>
      <c r="AA531" s="20"/>
      <c r="AB531" s="20"/>
      <c r="AC531" s="20"/>
      <c r="AD531" s="20"/>
      <c r="AE531" s="20"/>
      <c r="AF531" s="20"/>
      <c r="AG531" s="20"/>
      <c r="AH531" s="20"/>
      <c r="AI531" s="20"/>
      <c r="AJ531" s="20"/>
      <c r="AK531" s="20"/>
      <c r="AL531" s="20"/>
      <c r="AM531" s="17"/>
      <c r="AN531" s="20"/>
      <c r="AO531" s="20"/>
      <c r="AP531" s="20"/>
      <c r="AQ531" s="20"/>
      <c r="AR531" s="20"/>
      <c r="AS531" s="20"/>
      <c r="AT531" s="20"/>
      <c r="AU531" s="20"/>
      <c r="AV531" s="121"/>
      <c r="AW531" s="121"/>
      <c r="AX531" s="20"/>
      <c r="AY531" s="21"/>
    </row>
    <row r="532" spans="1:51">
      <c r="A532" s="121">
        <v>532</v>
      </c>
      <c r="B532" s="20"/>
      <c r="C532" s="121"/>
      <c r="D532" s="121"/>
      <c r="E532" s="121"/>
      <c r="F532" s="121"/>
      <c r="G532" s="121"/>
      <c r="H532" s="11"/>
      <c r="I532" s="121"/>
      <c r="J532" s="20"/>
      <c r="K532" s="20"/>
      <c r="L532" s="121"/>
      <c r="M532" s="121"/>
      <c r="N532" s="121"/>
      <c r="O532" s="121"/>
      <c r="P532" s="121"/>
      <c r="Q532" s="30"/>
      <c r="R532" s="20"/>
      <c r="S532" s="121"/>
      <c r="T532" s="20"/>
      <c r="U532" s="20"/>
      <c r="V532" s="20"/>
      <c r="W532" s="20"/>
      <c r="X532" s="20"/>
      <c r="Y532" s="20"/>
      <c r="Z532" s="20"/>
      <c r="AA532" s="20"/>
      <c r="AB532" s="20"/>
      <c r="AC532" s="20"/>
      <c r="AD532" s="20"/>
      <c r="AE532" s="20"/>
      <c r="AF532" s="20"/>
      <c r="AG532" s="20"/>
      <c r="AH532" s="20"/>
      <c r="AI532" s="20"/>
      <c r="AJ532" s="20"/>
      <c r="AK532" s="20"/>
      <c r="AL532" s="20"/>
      <c r="AM532" s="17"/>
      <c r="AN532" s="20"/>
      <c r="AO532" s="20"/>
      <c r="AP532" s="20"/>
      <c r="AQ532" s="20"/>
      <c r="AR532" s="20"/>
      <c r="AS532" s="20"/>
      <c r="AT532" s="20"/>
      <c r="AU532" s="20"/>
      <c r="AV532" s="121"/>
      <c r="AW532" s="121"/>
      <c r="AX532" s="20"/>
      <c r="AY532" s="21"/>
    </row>
    <row r="533" spans="1:51">
      <c r="A533" s="121">
        <v>533</v>
      </c>
      <c r="B533" s="20"/>
      <c r="C533" s="121"/>
      <c r="D533" s="121"/>
      <c r="E533" s="121"/>
      <c r="F533" s="121"/>
      <c r="G533" s="121"/>
      <c r="H533" s="11"/>
      <c r="I533" s="121"/>
      <c r="J533" s="20"/>
      <c r="K533" s="20"/>
      <c r="L533" s="121"/>
      <c r="M533" s="121"/>
      <c r="N533" s="121"/>
      <c r="O533" s="121"/>
      <c r="P533" s="121"/>
      <c r="Q533" s="30"/>
      <c r="R533" s="20"/>
      <c r="S533" s="121"/>
      <c r="T533" s="20"/>
      <c r="U533" s="20"/>
      <c r="V533" s="20"/>
      <c r="W533" s="20"/>
      <c r="X533" s="20"/>
      <c r="Y533" s="20"/>
      <c r="Z533" s="20"/>
      <c r="AA533" s="20"/>
      <c r="AB533" s="20"/>
      <c r="AC533" s="20"/>
      <c r="AD533" s="20"/>
      <c r="AE533" s="20"/>
      <c r="AF533" s="20"/>
      <c r="AG533" s="20"/>
      <c r="AH533" s="20"/>
      <c r="AI533" s="20"/>
      <c r="AJ533" s="20"/>
      <c r="AK533" s="20"/>
      <c r="AL533" s="20"/>
      <c r="AM533" s="17"/>
      <c r="AN533" s="20"/>
      <c r="AO533" s="20"/>
      <c r="AP533" s="20"/>
      <c r="AQ533" s="20"/>
      <c r="AR533" s="20"/>
      <c r="AS533" s="20"/>
      <c r="AT533" s="20"/>
      <c r="AU533" s="20"/>
      <c r="AV533" s="121"/>
      <c r="AW533" s="121"/>
      <c r="AX533" s="20"/>
      <c r="AY533" s="21"/>
    </row>
    <row r="534" spans="1:51">
      <c r="A534" s="121">
        <v>534</v>
      </c>
      <c r="B534" s="20"/>
      <c r="C534" s="121"/>
      <c r="D534" s="121"/>
      <c r="E534" s="121"/>
      <c r="F534" s="121"/>
      <c r="G534" s="121"/>
      <c r="H534" s="11"/>
      <c r="I534" s="121"/>
      <c r="J534" s="20"/>
      <c r="K534" s="20"/>
      <c r="L534" s="121"/>
      <c r="M534" s="121"/>
      <c r="N534" s="121"/>
      <c r="O534" s="121"/>
      <c r="P534" s="121"/>
      <c r="Q534" s="30"/>
      <c r="R534" s="20"/>
      <c r="S534" s="121"/>
      <c r="T534" s="20"/>
      <c r="U534" s="20"/>
      <c r="V534" s="20"/>
      <c r="W534" s="20"/>
      <c r="X534" s="20"/>
      <c r="Y534" s="20"/>
      <c r="Z534" s="20"/>
      <c r="AA534" s="20"/>
      <c r="AB534" s="20"/>
      <c r="AC534" s="20"/>
      <c r="AD534" s="20"/>
      <c r="AE534" s="20"/>
      <c r="AF534" s="20"/>
      <c r="AG534" s="20"/>
      <c r="AH534" s="20"/>
      <c r="AI534" s="20"/>
      <c r="AJ534" s="20"/>
      <c r="AK534" s="20"/>
      <c r="AL534" s="20"/>
      <c r="AM534" s="17"/>
      <c r="AN534" s="20"/>
      <c r="AO534" s="20"/>
      <c r="AP534" s="20"/>
      <c r="AQ534" s="20"/>
      <c r="AR534" s="20"/>
      <c r="AS534" s="20"/>
      <c r="AT534" s="20"/>
      <c r="AU534" s="20"/>
      <c r="AV534" s="121"/>
      <c r="AW534" s="121"/>
      <c r="AX534" s="20"/>
      <c r="AY534" s="21"/>
    </row>
    <row r="535" spans="1:51">
      <c r="A535" s="121">
        <v>535</v>
      </c>
      <c r="B535" s="20"/>
      <c r="C535" s="121"/>
      <c r="D535" s="121"/>
      <c r="E535" s="121"/>
      <c r="F535" s="121"/>
      <c r="G535" s="121"/>
      <c r="H535" s="11"/>
      <c r="I535" s="121"/>
      <c r="J535" s="20"/>
      <c r="K535" s="20"/>
      <c r="L535" s="121"/>
      <c r="M535" s="121"/>
      <c r="N535" s="121"/>
      <c r="O535" s="121"/>
      <c r="P535" s="121"/>
      <c r="Q535" s="30"/>
      <c r="R535" s="20"/>
      <c r="S535" s="121"/>
      <c r="T535" s="20"/>
      <c r="U535" s="20"/>
      <c r="V535" s="20"/>
      <c r="W535" s="20"/>
      <c r="X535" s="20"/>
      <c r="Y535" s="20"/>
      <c r="Z535" s="20"/>
      <c r="AA535" s="20"/>
      <c r="AB535" s="20"/>
      <c r="AC535" s="20"/>
      <c r="AD535" s="20"/>
      <c r="AE535" s="20"/>
      <c r="AF535" s="20"/>
      <c r="AG535" s="20"/>
      <c r="AH535" s="20"/>
      <c r="AI535" s="20"/>
      <c r="AJ535" s="20"/>
      <c r="AK535" s="20"/>
      <c r="AL535" s="20"/>
      <c r="AM535" s="17"/>
      <c r="AN535" s="20"/>
      <c r="AO535" s="20"/>
      <c r="AP535" s="20"/>
      <c r="AQ535" s="20"/>
      <c r="AR535" s="20"/>
      <c r="AS535" s="20"/>
      <c r="AT535" s="20"/>
      <c r="AU535" s="20"/>
      <c r="AV535" s="121"/>
      <c r="AW535" s="121"/>
      <c r="AX535" s="20"/>
      <c r="AY535" s="21"/>
    </row>
    <row r="536" spans="1:51">
      <c r="A536" s="121">
        <v>536</v>
      </c>
      <c r="B536" s="20"/>
      <c r="C536" s="121"/>
      <c r="D536" s="121"/>
      <c r="E536" s="121"/>
      <c r="F536" s="121"/>
      <c r="G536" s="121"/>
      <c r="H536" s="11"/>
      <c r="I536" s="121"/>
      <c r="J536" s="20"/>
      <c r="K536" s="20"/>
      <c r="L536" s="121"/>
      <c r="M536" s="121"/>
      <c r="N536" s="121"/>
      <c r="O536" s="121"/>
      <c r="P536" s="121"/>
      <c r="Q536" s="30"/>
      <c r="R536" s="20"/>
      <c r="S536" s="121"/>
      <c r="T536" s="20"/>
      <c r="U536" s="20"/>
      <c r="V536" s="20"/>
      <c r="W536" s="20"/>
      <c r="X536" s="20"/>
      <c r="Y536" s="20"/>
      <c r="Z536" s="20"/>
      <c r="AA536" s="20"/>
      <c r="AB536" s="20"/>
      <c r="AC536" s="20"/>
      <c r="AD536" s="20"/>
      <c r="AE536" s="20"/>
      <c r="AF536" s="20"/>
      <c r="AG536" s="20"/>
      <c r="AH536" s="20"/>
      <c r="AI536" s="20"/>
      <c r="AJ536" s="20"/>
      <c r="AK536" s="20"/>
      <c r="AL536" s="20"/>
      <c r="AM536" s="17"/>
      <c r="AN536" s="20"/>
      <c r="AO536" s="20"/>
      <c r="AP536" s="20"/>
      <c r="AQ536" s="20"/>
      <c r="AR536" s="20"/>
      <c r="AS536" s="20"/>
      <c r="AT536" s="20"/>
      <c r="AU536" s="20"/>
      <c r="AV536" s="121"/>
      <c r="AW536" s="121"/>
      <c r="AX536" s="20"/>
      <c r="AY536" s="21"/>
    </row>
    <row r="537" spans="1:51">
      <c r="A537" s="121">
        <v>537</v>
      </c>
      <c r="B537" s="20"/>
      <c r="C537" s="121"/>
      <c r="D537" s="121"/>
      <c r="E537" s="121"/>
      <c r="F537" s="121"/>
      <c r="G537" s="121"/>
      <c r="H537" s="11"/>
      <c r="I537" s="121"/>
      <c r="J537" s="20"/>
      <c r="K537" s="20"/>
      <c r="L537" s="121"/>
      <c r="M537" s="121"/>
      <c r="N537" s="121"/>
      <c r="O537" s="121"/>
      <c r="P537" s="121"/>
      <c r="Q537" s="30"/>
      <c r="R537" s="20"/>
      <c r="S537" s="121"/>
      <c r="T537" s="20"/>
      <c r="U537" s="20"/>
      <c r="V537" s="20"/>
      <c r="W537" s="20"/>
      <c r="X537" s="20"/>
      <c r="Y537" s="20"/>
      <c r="Z537" s="20"/>
      <c r="AA537" s="20"/>
      <c r="AB537" s="20"/>
      <c r="AC537" s="20"/>
      <c r="AD537" s="20"/>
      <c r="AE537" s="20"/>
      <c r="AF537" s="20"/>
      <c r="AG537" s="20"/>
      <c r="AH537" s="20"/>
      <c r="AI537" s="20"/>
      <c r="AJ537" s="20"/>
      <c r="AK537" s="20"/>
      <c r="AL537" s="20"/>
      <c r="AM537" s="17"/>
      <c r="AN537" s="20"/>
      <c r="AO537" s="20"/>
      <c r="AP537" s="20"/>
      <c r="AQ537" s="20"/>
      <c r="AR537" s="20"/>
      <c r="AS537" s="20"/>
      <c r="AT537" s="20"/>
      <c r="AU537" s="20"/>
      <c r="AV537" s="121"/>
      <c r="AW537" s="121"/>
      <c r="AX537" s="20"/>
      <c r="AY537" s="21"/>
    </row>
    <row r="538" spans="1:51">
      <c r="A538" s="121">
        <v>538</v>
      </c>
      <c r="B538" s="20"/>
      <c r="C538" s="121"/>
      <c r="D538" s="121"/>
      <c r="E538" s="121"/>
      <c r="F538" s="121"/>
      <c r="G538" s="121"/>
      <c r="H538" s="11"/>
      <c r="I538" s="121"/>
      <c r="J538" s="20"/>
      <c r="K538" s="20"/>
      <c r="L538" s="121"/>
      <c r="M538" s="121"/>
      <c r="N538" s="121"/>
      <c r="O538" s="121"/>
      <c r="P538" s="121"/>
      <c r="Q538" s="30"/>
      <c r="R538" s="20"/>
      <c r="S538" s="121"/>
      <c r="T538" s="20"/>
      <c r="U538" s="20"/>
      <c r="V538" s="20"/>
      <c r="W538" s="20"/>
      <c r="X538" s="20"/>
      <c r="Y538" s="20"/>
      <c r="Z538" s="20"/>
      <c r="AA538" s="20"/>
      <c r="AB538" s="20"/>
      <c r="AC538" s="20"/>
      <c r="AD538" s="20"/>
      <c r="AE538" s="20"/>
      <c r="AF538" s="20"/>
      <c r="AG538" s="20"/>
      <c r="AH538" s="20"/>
      <c r="AI538" s="20"/>
      <c r="AJ538" s="20"/>
      <c r="AK538" s="20"/>
      <c r="AL538" s="20"/>
      <c r="AM538" s="17"/>
      <c r="AN538" s="20"/>
      <c r="AO538" s="20"/>
      <c r="AP538" s="20"/>
      <c r="AQ538" s="20"/>
      <c r="AR538" s="20"/>
      <c r="AS538" s="20"/>
      <c r="AT538" s="20"/>
      <c r="AU538" s="20"/>
      <c r="AV538" s="121"/>
      <c r="AW538" s="121"/>
      <c r="AX538" s="20"/>
      <c r="AY538" s="21"/>
    </row>
    <row r="539" spans="1:51">
      <c r="A539" s="121">
        <v>539</v>
      </c>
      <c r="B539" s="20"/>
      <c r="C539" s="121"/>
      <c r="D539" s="121"/>
      <c r="E539" s="121"/>
      <c r="F539" s="121"/>
      <c r="G539" s="121"/>
      <c r="H539" s="11"/>
      <c r="I539" s="121"/>
      <c r="J539" s="20"/>
      <c r="K539" s="20"/>
      <c r="L539" s="121"/>
      <c r="M539" s="121"/>
      <c r="N539" s="121"/>
      <c r="O539" s="121"/>
      <c r="P539" s="121"/>
      <c r="Q539" s="30"/>
      <c r="R539" s="20"/>
      <c r="S539" s="121"/>
      <c r="T539" s="20"/>
      <c r="U539" s="20"/>
      <c r="V539" s="20"/>
      <c r="W539" s="20"/>
      <c r="X539" s="20"/>
      <c r="Y539" s="20"/>
      <c r="Z539" s="20"/>
      <c r="AA539" s="20"/>
      <c r="AB539" s="20"/>
      <c r="AC539" s="20"/>
      <c r="AD539" s="20"/>
      <c r="AE539" s="20"/>
      <c r="AF539" s="20"/>
      <c r="AG539" s="20"/>
      <c r="AH539" s="20"/>
      <c r="AI539" s="20"/>
      <c r="AJ539" s="20"/>
      <c r="AK539" s="20"/>
      <c r="AL539" s="20"/>
      <c r="AM539" s="17"/>
      <c r="AN539" s="20"/>
      <c r="AO539" s="20"/>
      <c r="AP539" s="20"/>
      <c r="AQ539" s="20"/>
      <c r="AR539" s="20"/>
      <c r="AS539" s="20"/>
      <c r="AT539" s="20"/>
      <c r="AU539" s="20"/>
      <c r="AV539" s="121"/>
      <c r="AW539" s="121"/>
      <c r="AX539" s="20"/>
      <c r="AY539" s="21"/>
    </row>
    <row r="540" spans="1:51">
      <c r="A540" s="121">
        <v>540</v>
      </c>
      <c r="B540" s="20"/>
      <c r="C540" s="121"/>
      <c r="D540" s="121"/>
      <c r="E540" s="121"/>
      <c r="F540" s="121"/>
      <c r="G540" s="121"/>
      <c r="H540" s="11"/>
      <c r="I540" s="121"/>
      <c r="J540" s="20"/>
      <c r="K540" s="20"/>
      <c r="L540" s="121"/>
      <c r="M540" s="121"/>
      <c r="N540" s="121"/>
      <c r="O540" s="121"/>
      <c r="P540" s="121"/>
      <c r="Q540" s="30"/>
      <c r="R540" s="20"/>
      <c r="S540" s="121"/>
      <c r="T540" s="20"/>
      <c r="U540" s="20"/>
      <c r="V540" s="20"/>
      <c r="W540" s="20"/>
      <c r="X540" s="20"/>
      <c r="Y540" s="20"/>
      <c r="Z540" s="20"/>
      <c r="AA540" s="20"/>
      <c r="AB540" s="20"/>
      <c r="AC540" s="20"/>
      <c r="AD540" s="20"/>
      <c r="AE540" s="20"/>
      <c r="AF540" s="20"/>
      <c r="AG540" s="20"/>
      <c r="AH540" s="20"/>
      <c r="AI540" s="20"/>
      <c r="AJ540" s="20"/>
      <c r="AK540" s="20"/>
      <c r="AL540" s="20"/>
      <c r="AM540" s="17"/>
      <c r="AN540" s="20"/>
      <c r="AO540" s="20"/>
      <c r="AP540" s="20"/>
      <c r="AQ540" s="20"/>
      <c r="AR540" s="20"/>
      <c r="AS540" s="20"/>
      <c r="AT540" s="20"/>
      <c r="AU540" s="20"/>
      <c r="AV540" s="121"/>
      <c r="AW540" s="121"/>
      <c r="AX540" s="20"/>
      <c r="AY540" s="21"/>
    </row>
    <row r="541" spans="1:51">
      <c r="A541" s="121">
        <v>541</v>
      </c>
      <c r="B541" s="20"/>
      <c r="C541" s="121"/>
      <c r="D541" s="121"/>
      <c r="E541" s="121"/>
      <c r="F541" s="121"/>
      <c r="G541" s="121"/>
      <c r="H541" s="11"/>
      <c r="I541" s="121"/>
      <c r="J541" s="20"/>
      <c r="K541" s="20"/>
      <c r="L541" s="121"/>
      <c r="M541" s="121"/>
      <c r="N541" s="121"/>
      <c r="O541" s="121"/>
      <c r="P541" s="121"/>
      <c r="Q541" s="30"/>
      <c r="R541" s="20"/>
      <c r="S541" s="121"/>
      <c r="T541" s="20"/>
      <c r="U541" s="20"/>
      <c r="V541" s="20"/>
      <c r="W541" s="20"/>
      <c r="X541" s="20"/>
      <c r="Y541" s="20"/>
      <c r="Z541" s="20"/>
      <c r="AA541" s="20"/>
      <c r="AB541" s="20"/>
      <c r="AC541" s="20"/>
      <c r="AD541" s="20"/>
      <c r="AE541" s="20"/>
      <c r="AF541" s="20"/>
      <c r="AG541" s="20"/>
      <c r="AH541" s="20"/>
      <c r="AI541" s="20"/>
      <c r="AJ541" s="20"/>
      <c r="AK541" s="20"/>
      <c r="AL541" s="20"/>
      <c r="AM541" s="17"/>
      <c r="AN541" s="20"/>
      <c r="AO541" s="20"/>
      <c r="AP541" s="20"/>
      <c r="AQ541" s="20"/>
      <c r="AR541" s="20"/>
      <c r="AS541" s="20"/>
      <c r="AT541" s="20"/>
      <c r="AU541" s="20"/>
      <c r="AV541" s="121"/>
      <c r="AW541" s="121"/>
      <c r="AX541" s="20"/>
      <c r="AY541" s="21"/>
    </row>
    <row r="542" spans="1:51">
      <c r="A542" s="121">
        <v>542</v>
      </c>
      <c r="B542" s="20"/>
      <c r="C542" s="121"/>
      <c r="D542" s="121"/>
      <c r="E542" s="121"/>
      <c r="F542" s="121"/>
      <c r="G542" s="121"/>
      <c r="H542" s="11"/>
      <c r="I542" s="121"/>
      <c r="J542" s="20"/>
      <c r="K542" s="20"/>
      <c r="L542" s="121"/>
      <c r="M542" s="121"/>
      <c r="N542" s="121"/>
      <c r="O542" s="121"/>
      <c r="P542" s="121"/>
      <c r="Q542" s="30"/>
      <c r="R542" s="20"/>
      <c r="S542" s="121"/>
      <c r="T542" s="20"/>
      <c r="U542" s="20"/>
      <c r="V542" s="20"/>
      <c r="W542" s="20"/>
      <c r="X542" s="20"/>
      <c r="Y542" s="20"/>
      <c r="Z542" s="20"/>
      <c r="AA542" s="20"/>
      <c r="AB542" s="20"/>
      <c r="AC542" s="20"/>
      <c r="AD542" s="20"/>
      <c r="AE542" s="20"/>
      <c r="AF542" s="20"/>
      <c r="AG542" s="20"/>
      <c r="AH542" s="20"/>
      <c r="AI542" s="20"/>
      <c r="AJ542" s="20"/>
      <c r="AK542" s="20"/>
      <c r="AL542" s="20"/>
      <c r="AM542" s="17"/>
      <c r="AN542" s="20"/>
      <c r="AO542" s="20"/>
      <c r="AP542" s="20"/>
      <c r="AQ542" s="20"/>
      <c r="AR542" s="20"/>
      <c r="AS542" s="20"/>
      <c r="AT542" s="20"/>
      <c r="AU542" s="20"/>
      <c r="AV542" s="121"/>
      <c r="AW542" s="121"/>
      <c r="AX542" s="20"/>
      <c r="AY542" s="21"/>
    </row>
    <row r="543" spans="1:51">
      <c r="A543" s="121">
        <v>543</v>
      </c>
      <c r="B543" s="20"/>
      <c r="C543" s="121"/>
      <c r="D543" s="121"/>
      <c r="E543" s="121"/>
      <c r="F543" s="121"/>
      <c r="G543" s="121"/>
      <c r="H543" s="11"/>
      <c r="I543" s="121"/>
      <c r="J543" s="20"/>
      <c r="K543" s="20"/>
      <c r="L543" s="121"/>
      <c r="M543" s="121"/>
      <c r="N543" s="121"/>
      <c r="O543" s="121"/>
      <c r="P543" s="121"/>
      <c r="Q543" s="30"/>
      <c r="R543" s="20"/>
      <c r="S543" s="121"/>
      <c r="T543" s="20"/>
      <c r="U543" s="20"/>
      <c r="V543" s="20"/>
      <c r="W543" s="20"/>
      <c r="X543" s="20"/>
      <c r="Y543" s="20"/>
      <c r="Z543" s="20"/>
      <c r="AA543" s="20"/>
      <c r="AB543" s="20"/>
      <c r="AC543" s="20"/>
      <c r="AD543" s="20"/>
      <c r="AE543" s="20"/>
      <c r="AF543" s="20"/>
      <c r="AG543" s="20"/>
      <c r="AH543" s="20"/>
      <c r="AI543" s="20"/>
      <c r="AJ543" s="20"/>
      <c r="AK543" s="20"/>
      <c r="AL543" s="20"/>
      <c r="AM543" s="17"/>
      <c r="AN543" s="20"/>
      <c r="AO543" s="20"/>
      <c r="AP543" s="20"/>
      <c r="AQ543" s="20"/>
      <c r="AR543" s="20"/>
      <c r="AS543" s="20"/>
      <c r="AT543" s="20"/>
      <c r="AU543" s="20"/>
      <c r="AV543" s="121"/>
      <c r="AW543" s="121"/>
      <c r="AX543" s="20"/>
      <c r="AY543" s="21"/>
    </row>
    <row r="544" spans="1:51">
      <c r="A544" s="121">
        <v>544</v>
      </c>
      <c r="B544" s="20"/>
      <c r="C544" s="121"/>
      <c r="D544" s="121"/>
      <c r="E544" s="121"/>
      <c r="F544" s="121"/>
      <c r="G544" s="121"/>
      <c r="H544" s="11"/>
      <c r="I544" s="121"/>
      <c r="J544" s="20"/>
      <c r="K544" s="20"/>
      <c r="L544" s="121"/>
      <c r="M544" s="121"/>
      <c r="N544" s="121"/>
      <c r="O544" s="121"/>
      <c r="P544" s="121"/>
      <c r="Q544" s="30"/>
      <c r="R544" s="20"/>
      <c r="S544" s="121"/>
      <c r="T544" s="20"/>
      <c r="U544" s="20"/>
      <c r="V544" s="20"/>
      <c r="W544" s="20"/>
      <c r="X544" s="20"/>
      <c r="Y544" s="20"/>
      <c r="Z544" s="20"/>
      <c r="AA544" s="20"/>
      <c r="AB544" s="20"/>
      <c r="AC544" s="20"/>
      <c r="AD544" s="20"/>
      <c r="AE544" s="20"/>
      <c r="AF544" s="20"/>
      <c r="AG544" s="20"/>
      <c r="AH544" s="20"/>
      <c r="AI544" s="20"/>
      <c r="AJ544" s="20"/>
      <c r="AK544" s="20"/>
      <c r="AL544" s="20"/>
      <c r="AM544" s="17"/>
      <c r="AN544" s="20"/>
      <c r="AO544" s="20"/>
      <c r="AP544" s="20"/>
      <c r="AQ544" s="20"/>
      <c r="AR544" s="20"/>
      <c r="AS544" s="20"/>
      <c r="AT544" s="20"/>
      <c r="AU544" s="20"/>
      <c r="AV544" s="121"/>
      <c r="AW544" s="121"/>
      <c r="AX544" s="20"/>
      <c r="AY544" s="21"/>
    </row>
    <row r="545" spans="1:51">
      <c r="A545" s="121">
        <v>545</v>
      </c>
      <c r="B545" s="20"/>
      <c r="C545" s="121"/>
      <c r="D545" s="121"/>
      <c r="E545" s="121"/>
      <c r="F545" s="121"/>
      <c r="G545" s="121"/>
      <c r="H545" s="11"/>
      <c r="I545" s="121"/>
      <c r="J545" s="20"/>
      <c r="K545" s="20"/>
      <c r="L545" s="121"/>
      <c r="M545" s="121"/>
      <c r="N545" s="121"/>
      <c r="O545" s="121"/>
      <c r="P545" s="121"/>
      <c r="Q545" s="30"/>
      <c r="R545" s="20"/>
      <c r="S545" s="121"/>
      <c r="T545" s="20"/>
      <c r="U545" s="20"/>
      <c r="V545" s="20"/>
      <c r="W545" s="20"/>
      <c r="X545" s="20"/>
      <c r="Y545" s="20"/>
      <c r="Z545" s="20"/>
      <c r="AA545" s="20"/>
      <c r="AB545" s="20"/>
      <c r="AC545" s="20"/>
      <c r="AD545" s="20"/>
      <c r="AE545" s="20"/>
      <c r="AF545" s="20"/>
      <c r="AG545" s="20"/>
      <c r="AH545" s="20"/>
      <c r="AI545" s="20"/>
      <c r="AJ545" s="20"/>
      <c r="AK545" s="20"/>
      <c r="AL545" s="20"/>
      <c r="AM545" s="17"/>
      <c r="AN545" s="20"/>
      <c r="AO545" s="20"/>
      <c r="AP545" s="20"/>
      <c r="AQ545" s="20"/>
      <c r="AR545" s="20"/>
      <c r="AS545" s="20"/>
      <c r="AT545" s="20"/>
      <c r="AU545" s="20"/>
      <c r="AV545" s="121"/>
      <c r="AW545" s="121"/>
      <c r="AX545" s="20"/>
      <c r="AY545" s="21"/>
    </row>
    <row r="546" spans="1:51">
      <c r="A546" s="121">
        <v>546</v>
      </c>
      <c r="B546" s="20"/>
      <c r="C546" s="121"/>
      <c r="D546" s="121"/>
      <c r="E546" s="121"/>
      <c r="F546" s="121"/>
      <c r="G546" s="121"/>
      <c r="H546" s="11"/>
      <c r="I546" s="121"/>
      <c r="J546" s="20"/>
      <c r="K546" s="20"/>
      <c r="L546" s="121"/>
      <c r="M546" s="121"/>
      <c r="N546" s="121"/>
      <c r="O546" s="121"/>
      <c r="P546" s="121"/>
      <c r="Q546" s="30"/>
      <c r="R546" s="20"/>
      <c r="S546" s="121"/>
      <c r="T546" s="20"/>
      <c r="U546" s="20"/>
      <c r="V546" s="20"/>
      <c r="W546" s="20"/>
      <c r="X546" s="20"/>
      <c r="Y546" s="20"/>
      <c r="Z546" s="20"/>
      <c r="AA546" s="20"/>
      <c r="AB546" s="20"/>
      <c r="AC546" s="20"/>
      <c r="AD546" s="20"/>
      <c r="AE546" s="20"/>
      <c r="AF546" s="20"/>
      <c r="AG546" s="20"/>
      <c r="AH546" s="20"/>
      <c r="AI546" s="20"/>
      <c r="AJ546" s="20"/>
      <c r="AK546" s="20"/>
      <c r="AL546" s="20"/>
      <c r="AM546" s="17"/>
      <c r="AN546" s="20"/>
      <c r="AO546" s="20"/>
      <c r="AP546" s="20"/>
      <c r="AQ546" s="20"/>
      <c r="AR546" s="20"/>
      <c r="AS546" s="20"/>
      <c r="AT546" s="20"/>
      <c r="AU546" s="20"/>
      <c r="AV546" s="121"/>
      <c r="AW546" s="121"/>
      <c r="AX546" s="20"/>
      <c r="AY546" s="21"/>
    </row>
    <row r="547" spans="1:51">
      <c r="A547" s="121">
        <v>547</v>
      </c>
      <c r="B547" s="20"/>
      <c r="C547" s="121"/>
      <c r="D547" s="121"/>
      <c r="E547" s="121"/>
      <c r="F547" s="121"/>
      <c r="G547" s="121"/>
      <c r="H547" s="11"/>
      <c r="I547" s="121"/>
      <c r="J547" s="20"/>
      <c r="K547" s="20"/>
      <c r="L547" s="121"/>
      <c r="M547" s="121"/>
      <c r="N547" s="121"/>
      <c r="O547" s="121"/>
      <c r="P547" s="121"/>
      <c r="Q547" s="30"/>
      <c r="R547" s="20"/>
      <c r="S547" s="121"/>
      <c r="T547" s="20"/>
      <c r="U547" s="20"/>
      <c r="V547" s="20"/>
      <c r="W547" s="20"/>
      <c r="X547" s="20"/>
      <c r="Y547" s="20"/>
      <c r="Z547" s="20"/>
      <c r="AA547" s="20"/>
      <c r="AB547" s="20"/>
      <c r="AC547" s="20"/>
      <c r="AD547" s="20"/>
      <c r="AE547" s="20"/>
      <c r="AF547" s="20"/>
      <c r="AG547" s="20"/>
      <c r="AH547" s="20"/>
      <c r="AI547" s="20"/>
      <c r="AJ547" s="20"/>
      <c r="AK547" s="20"/>
      <c r="AL547" s="20"/>
      <c r="AM547" s="17"/>
      <c r="AN547" s="20"/>
      <c r="AO547" s="20"/>
      <c r="AP547" s="20"/>
      <c r="AQ547" s="20"/>
      <c r="AR547" s="20"/>
      <c r="AS547" s="20"/>
      <c r="AT547" s="20"/>
      <c r="AU547" s="20"/>
      <c r="AV547" s="121"/>
      <c r="AW547" s="121"/>
      <c r="AX547" s="20"/>
      <c r="AY547" s="21"/>
    </row>
    <row r="548" spans="1:51">
      <c r="A548" s="121">
        <v>548</v>
      </c>
      <c r="B548" s="20"/>
      <c r="C548" s="121"/>
      <c r="D548" s="121"/>
      <c r="E548" s="121"/>
      <c r="F548" s="121"/>
      <c r="G548" s="121"/>
      <c r="H548" s="11"/>
      <c r="I548" s="121"/>
      <c r="J548" s="20"/>
      <c r="K548" s="20"/>
      <c r="L548" s="121"/>
      <c r="M548" s="121"/>
      <c r="N548" s="121"/>
      <c r="O548" s="121"/>
      <c r="P548" s="121"/>
      <c r="Q548" s="30"/>
      <c r="R548" s="20"/>
      <c r="S548" s="121"/>
      <c r="T548" s="20"/>
      <c r="U548" s="20"/>
      <c r="V548" s="20"/>
      <c r="W548" s="20"/>
      <c r="X548" s="20"/>
      <c r="Y548" s="20"/>
      <c r="Z548" s="20"/>
      <c r="AA548" s="20"/>
      <c r="AB548" s="20"/>
      <c r="AC548" s="20"/>
      <c r="AD548" s="20"/>
      <c r="AE548" s="20"/>
      <c r="AF548" s="20"/>
      <c r="AG548" s="20"/>
      <c r="AH548" s="20"/>
      <c r="AI548" s="20"/>
      <c r="AJ548" s="20"/>
      <c r="AK548" s="20"/>
      <c r="AL548" s="20"/>
      <c r="AM548" s="17"/>
      <c r="AN548" s="20"/>
      <c r="AO548" s="20"/>
      <c r="AP548" s="20"/>
      <c r="AQ548" s="20"/>
      <c r="AR548" s="20"/>
      <c r="AS548" s="20"/>
      <c r="AT548" s="20"/>
      <c r="AU548" s="20"/>
      <c r="AV548" s="121"/>
      <c r="AW548" s="121"/>
      <c r="AX548" s="20"/>
      <c r="AY548" s="21"/>
    </row>
    <row r="549" spans="1:51">
      <c r="A549" s="121">
        <v>549</v>
      </c>
      <c r="B549" s="20"/>
      <c r="C549" s="121"/>
      <c r="D549" s="121"/>
      <c r="E549" s="121"/>
      <c r="F549" s="121"/>
      <c r="G549" s="121"/>
      <c r="H549" s="11"/>
      <c r="I549" s="121"/>
      <c r="J549" s="20"/>
      <c r="K549" s="20"/>
      <c r="L549" s="121"/>
      <c r="M549" s="121"/>
      <c r="N549" s="121"/>
      <c r="O549" s="121"/>
      <c r="P549" s="121"/>
      <c r="Q549" s="30"/>
      <c r="R549" s="20"/>
      <c r="S549" s="121"/>
      <c r="T549" s="20"/>
      <c r="U549" s="20"/>
      <c r="V549" s="20"/>
      <c r="W549" s="20"/>
      <c r="X549" s="20"/>
      <c r="Y549" s="20"/>
      <c r="Z549" s="20"/>
      <c r="AA549" s="20"/>
      <c r="AB549" s="20"/>
      <c r="AC549" s="20"/>
      <c r="AD549" s="20"/>
      <c r="AE549" s="20"/>
      <c r="AF549" s="20"/>
      <c r="AG549" s="20"/>
      <c r="AH549" s="20"/>
      <c r="AI549" s="20"/>
      <c r="AJ549" s="20"/>
      <c r="AK549" s="20"/>
      <c r="AL549" s="20"/>
      <c r="AM549" s="17"/>
      <c r="AN549" s="20"/>
      <c r="AO549" s="20"/>
      <c r="AP549" s="20"/>
      <c r="AQ549" s="20"/>
      <c r="AR549" s="20"/>
      <c r="AS549" s="20"/>
      <c r="AT549" s="20"/>
      <c r="AU549" s="20"/>
      <c r="AV549" s="121"/>
      <c r="AW549" s="121"/>
      <c r="AX549" s="20"/>
      <c r="AY549" s="21"/>
    </row>
    <row r="550" spans="1:51">
      <c r="A550" s="121">
        <v>550</v>
      </c>
      <c r="B550" s="20"/>
      <c r="C550" s="121"/>
      <c r="D550" s="121"/>
      <c r="E550" s="121"/>
      <c r="F550" s="121"/>
      <c r="G550" s="121"/>
      <c r="H550" s="11"/>
      <c r="I550" s="121"/>
      <c r="J550" s="20"/>
      <c r="K550" s="20"/>
      <c r="L550" s="121"/>
      <c r="M550" s="121"/>
      <c r="N550" s="121"/>
      <c r="O550" s="121"/>
      <c r="P550" s="121"/>
      <c r="Q550" s="30"/>
      <c r="R550" s="20"/>
      <c r="S550" s="121"/>
      <c r="T550" s="20"/>
      <c r="U550" s="20"/>
      <c r="V550" s="20"/>
      <c r="W550" s="20"/>
      <c r="X550" s="20"/>
      <c r="Y550" s="20"/>
      <c r="Z550" s="20"/>
      <c r="AA550" s="20"/>
      <c r="AB550" s="20"/>
      <c r="AC550" s="20"/>
      <c r="AD550" s="20"/>
      <c r="AE550" s="20"/>
      <c r="AF550" s="20"/>
      <c r="AG550" s="20"/>
      <c r="AH550" s="20"/>
      <c r="AI550" s="20"/>
      <c r="AJ550" s="20"/>
      <c r="AK550" s="20"/>
      <c r="AL550" s="20"/>
      <c r="AM550" s="17"/>
      <c r="AN550" s="20"/>
      <c r="AO550" s="20"/>
      <c r="AP550" s="20"/>
      <c r="AQ550" s="20"/>
      <c r="AR550" s="20"/>
      <c r="AS550" s="20"/>
      <c r="AT550" s="20"/>
      <c r="AU550" s="20"/>
      <c r="AV550" s="121"/>
      <c r="AW550" s="121"/>
      <c r="AX550" s="20"/>
      <c r="AY550" s="21"/>
    </row>
    <row r="551" spans="1:51">
      <c r="A551" s="121">
        <v>551</v>
      </c>
      <c r="B551" s="20"/>
      <c r="C551" s="121"/>
      <c r="D551" s="121"/>
      <c r="E551" s="121"/>
      <c r="F551" s="121"/>
      <c r="G551" s="121"/>
      <c r="H551" s="11"/>
      <c r="I551" s="121"/>
      <c r="J551" s="20"/>
      <c r="K551" s="20"/>
      <c r="L551" s="121"/>
      <c r="M551" s="121"/>
      <c r="N551" s="121"/>
      <c r="O551" s="121"/>
      <c r="P551" s="121"/>
      <c r="Q551" s="30"/>
      <c r="R551" s="20"/>
      <c r="S551" s="121"/>
      <c r="T551" s="20"/>
      <c r="U551" s="20"/>
      <c r="V551" s="20"/>
      <c r="W551" s="20"/>
      <c r="X551" s="20"/>
      <c r="Y551" s="20"/>
      <c r="Z551" s="20"/>
      <c r="AA551" s="20"/>
      <c r="AB551" s="20"/>
      <c r="AC551" s="20"/>
      <c r="AD551" s="20"/>
      <c r="AE551" s="20"/>
      <c r="AF551" s="20"/>
      <c r="AG551" s="20"/>
      <c r="AH551" s="20"/>
      <c r="AI551" s="20"/>
      <c r="AJ551" s="20"/>
      <c r="AK551" s="20"/>
      <c r="AL551" s="20"/>
      <c r="AM551" s="17"/>
      <c r="AN551" s="20"/>
      <c r="AO551" s="20"/>
      <c r="AP551" s="20"/>
      <c r="AQ551" s="20"/>
      <c r="AR551" s="20"/>
      <c r="AS551" s="20"/>
      <c r="AT551" s="20"/>
      <c r="AU551" s="20"/>
      <c r="AV551" s="121"/>
      <c r="AW551" s="121"/>
      <c r="AX551" s="20"/>
      <c r="AY551" s="21"/>
    </row>
    <row r="552" spans="1:51">
      <c r="A552" s="121">
        <v>552</v>
      </c>
      <c r="B552" s="20"/>
      <c r="C552" s="121"/>
      <c r="D552" s="121"/>
      <c r="E552" s="121"/>
      <c r="F552" s="121"/>
      <c r="G552" s="121"/>
      <c r="H552" s="11"/>
      <c r="I552" s="121"/>
      <c r="J552" s="20"/>
      <c r="K552" s="20"/>
      <c r="L552" s="121"/>
      <c r="M552" s="121"/>
      <c r="N552" s="121"/>
      <c r="O552" s="121"/>
      <c r="P552" s="121"/>
      <c r="Q552" s="30"/>
      <c r="R552" s="20"/>
      <c r="S552" s="121"/>
      <c r="T552" s="20"/>
      <c r="U552" s="20"/>
      <c r="V552" s="20"/>
      <c r="W552" s="20"/>
      <c r="X552" s="20"/>
      <c r="Y552" s="20"/>
      <c r="Z552" s="20"/>
      <c r="AA552" s="20"/>
      <c r="AB552" s="20"/>
      <c r="AC552" s="20"/>
      <c r="AD552" s="20"/>
      <c r="AE552" s="20"/>
      <c r="AF552" s="20"/>
      <c r="AG552" s="20"/>
      <c r="AH552" s="20"/>
      <c r="AI552" s="20"/>
      <c r="AJ552" s="20"/>
      <c r="AK552" s="20"/>
      <c r="AL552" s="20"/>
      <c r="AM552" s="17"/>
      <c r="AN552" s="20"/>
      <c r="AO552" s="20"/>
      <c r="AP552" s="20"/>
      <c r="AQ552" s="20"/>
      <c r="AR552" s="20"/>
      <c r="AS552" s="20"/>
      <c r="AT552" s="20"/>
      <c r="AU552" s="20"/>
      <c r="AV552" s="121"/>
      <c r="AW552" s="121"/>
      <c r="AX552" s="20"/>
      <c r="AY552" s="21"/>
    </row>
    <row r="553" spans="1:51">
      <c r="A553" s="121">
        <v>553</v>
      </c>
      <c r="B553" s="20"/>
      <c r="C553" s="121"/>
      <c r="D553" s="121"/>
      <c r="E553" s="121"/>
      <c r="F553" s="121"/>
      <c r="G553" s="121"/>
      <c r="H553" s="11"/>
      <c r="I553" s="121"/>
      <c r="J553" s="20"/>
      <c r="K553" s="20"/>
      <c r="L553" s="121"/>
      <c r="M553" s="121"/>
      <c r="N553" s="121"/>
      <c r="O553" s="121"/>
      <c r="P553" s="121"/>
      <c r="Q553" s="30"/>
      <c r="R553" s="20"/>
      <c r="S553" s="121"/>
      <c r="T553" s="20"/>
      <c r="U553" s="20"/>
      <c r="V553" s="20"/>
      <c r="W553" s="20"/>
      <c r="X553" s="20"/>
      <c r="Y553" s="20"/>
      <c r="Z553" s="20"/>
      <c r="AA553" s="20"/>
      <c r="AB553" s="20"/>
      <c r="AC553" s="20"/>
      <c r="AD553" s="20"/>
      <c r="AE553" s="20"/>
      <c r="AF553" s="20"/>
      <c r="AG553" s="20"/>
      <c r="AH553" s="20"/>
      <c r="AI553" s="20"/>
      <c r="AJ553" s="20"/>
      <c r="AK553" s="20"/>
      <c r="AL553" s="20"/>
      <c r="AM553" s="17"/>
      <c r="AN553" s="20"/>
      <c r="AO553" s="20"/>
      <c r="AP553" s="20"/>
      <c r="AQ553" s="20"/>
      <c r="AR553" s="20"/>
      <c r="AS553" s="20"/>
      <c r="AT553" s="20"/>
      <c r="AU553" s="20"/>
      <c r="AV553" s="121"/>
      <c r="AW553" s="121"/>
      <c r="AX553" s="20"/>
      <c r="AY553" s="21"/>
    </row>
    <row r="554" spans="1:51">
      <c r="A554" s="121">
        <v>554</v>
      </c>
      <c r="B554" s="20"/>
      <c r="C554" s="121"/>
      <c r="D554" s="121"/>
      <c r="E554" s="121"/>
      <c r="F554" s="121"/>
      <c r="G554" s="121"/>
      <c r="H554" s="11"/>
      <c r="I554" s="121"/>
      <c r="J554" s="20"/>
      <c r="K554" s="20"/>
      <c r="L554" s="121"/>
      <c r="M554" s="121"/>
      <c r="N554" s="121"/>
      <c r="O554" s="121"/>
      <c r="P554" s="121"/>
      <c r="Q554" s="30"/>
      <c r="R554" s="20"/>
      <c r="S554" s="121"/>
      <c r="T554" s="20"/>
      <c r="U554" s="20"/>
      <c r="V554" s="20"/>
      <c r="W554" s="20"/>
      <c r="X554" s="20"/>
      <c r="Y554" s="20"/>
      <c r="Z554" s="20"/>
      <c r="AA554" s="20"/>
      <c r="AB554" s="20"/>
      <c r="AC554" s="20"/>
      <c r="AD554" s="20"/>
      <c r="AE554" s="20"/>
      <c r="AF554" s="20"/>
      <c r="AG554" s="20"/>
      <c r="AH554" s="20"/>
      <c r="AI554" s="20"/>
      <c r="AJ554" s="20"/>
      <c r="AK554" s="20"/>
      <c r="AL554" s="20"/>
      <c r="AM554" s="17"/>
      <c r="AN554" s="20"/>
      <c r="AO554" s="20"/>
      <c r="AP554" s="20"/>
      <c r="AQ554" s="20"/>
      <c r="AR554" s="20"/>
      <c r="AS554" s="20"/>
      <c r="AT554" s="20"/>
      <c r="AU554" s="20"/>
      <c r="AV554" s="121"/>
      <c r="AW554" s="121"/>
      <c r="AX554" s="20"/>
      <c r="AY554" s="21"/>
    </row>
    <row r="555" spans="1:51">
      <c r="A555" s="121">
        <v>555</v>
      </c>
      <c r="B555" s="20"/>
      <c r="C555" s="121"/>
      <c r="D555" s="121"/>
      <c r="E555" s="121"/>
      <c r="F555" s="121"/>
      <c r="G555" s="121"/>
      <c r="H555" s="11"/>
      <c r="I555" s="121"/>
      <c r="J555" s="20"/>
      <c r="K555" s="20"/>
      <c r="L555" s="121"/>
      <c r="M555" s="121"/>
      <c r="N555" s="121"/>
      <c r="O555" s="121"/>
      <c r="P555" s="121"/>
      <c r="Q555" s="30"/>
      <c r="R555" s="20"/>
      <c r="S555" s="121"/>
      <c r="T555" s="20"/>
      <c r="U555" s="20"/>
      <c r="V555" s="20"/>
      <c r="W555" s="20"/>
      <c r="X555" s="20"/>
      <c r="Y555" s="20"/>
      <c r="Z555" s="20"/>
      <c r="AA555" s="20"/>
      <c r="AB555" s="20"/>
      <c r="AC555" s="20"/>
      <c r="AD555" s="20"/>
      <c r="AE555" s="20"/>
      <c r="AF555" s="20"/>
      <c r="AG555" s="20"/>
      <c r="AH555" s="20"/>
      <c r="AI555" s="20"/>
      <c r="AJ555" s="20"/>
      <c r="AK555" s="20"/>
      <c r="AL555" s="20"/>
      <c r="AM555" s="17"/>
      <c r="AN555" s="20"/>
      <c r="AO555" s="20"/>
      <c r="AP555" s="20"/>
      <c r="AQ555" s="20"/>
      <c r="AR555" s="20"/>
      <c r="AS555" s="20"/>
      <c r="AT555" s="20"/>
      <c r="AU555" s="20"/>
      <c r="AV555" s="121"/>
      <c r="AW555" s="121"/>
      <c r="AX555" s="20"/>
      <c r="AY555" s="21"/>
    </row>
    <row r="556" spans="1:51">
      <c r="A556" s="121">
        <v>556</v>
      </c>
      <c r="B556" s="20"/>
      <c r="C556" s="121"/>
      <c r="D556" s="121"/>
      <c r="E556" s="121"/>
      <c r="F556" s="121"/>
      <c r="G556" s="121"/>
      <c r="H556" s="11"/>
      <c r="I556" s="121"/>
      <c r="J556" s="20"/>
      <c r="K556" s="20"/>
      <c r="L556" s="121"/>
      <c r="M556" s="121"/>
      <c r="N556" s="121"/>
      <c r="O556" s="121"/>
      <c r="P556" s="121"/>
      <c r="Q556" s="30"/>
      <c r="R556" s="20"/>
      <c r="S556" s="121"/>
      <c r="T556" s="20"/>
      <c r="U556" s="20"/>
      <c r="V556" s="20"/>
      <c r="W556" s="20"/>
      <c r="X556" s="20"/>
      <c r="Y556" s="20"/>
      <c r="Z556" s="20"/>
      <c r="AA556" s="20"/>
      <c r="AB556" s="20"/>
      <c r="AC556" s="20"/>
      <c r="AD556" s="20"/>
      <c r="AE556" s="20"/>
      <c r="AF556" s="20"/>
      <c r="AG556" s="20"/>
      <c r="AH556" s="20"/>
      <c r="AI556" s="20"/>
      <c r="AJ556" s="20"/>
      <c r="AK556" s="20"/>
      <c r="AL556" s="20"/>
      <c r="AM556" s="17"/>
      <c r="AN556" s="20"/>
      <c r="AO556" s="20"/>
      <c r="AP556" s="20"/>
      <c r="AQ556" s="20"/>
      <c r="AR556" s="20"/>
      <c r="AS556" s="20"/>
      <c r="AT556" s="20"/>
      <c r="AU556" s="20"/>
      <c r="AV556" s="121"/>
      <c r="AW556" s="121"/>
      <c r="AX556" s="20"/>
      <c r="AY556" s="21"/>
    </row>
    <row r="557" spans="1:51">
      <c r="A557" s="121">
        <v>557</v>
      </c>
      <c r="B557" s="20"/>
      <c r="C557" s="121"/>
      <c r="D557" s="121"/>
      <c r="E557" s="121"/>
      <c r="F557" s="121"/>
      <c r="G557" s="121"/>
      <c r="H557" s="11"/>
      <c r="I557" s="121"/>
      <c r="J557" s="20"/>
      <c r="K557" s="20"/>
      <c r="L557" s="121"/>
      <c r="M557" s="121"/>
      <c r="N557" s="121"/>
      <c r="O557" s="121"/>
      <c r="P557" s="121"/>
      <c r="Q557" s="30"/>
      <c r="R557" s="20"/>
      <c r="S557" s="121"/>
      <c r="T557" s="20"/>
      <c r="U557" s="20"/>
      <c r="V557" s="20"/>
      <c r="W557" s="20"/>
      <c r="X557" s="20"/>
      <c r="Y557" s="20"/>
      <c r="Z557" s="20"/>
      <c r="AA557" s="20"/>
      <c r="AB557" s="20"/>
      <c r="AC557" s="20"/>
      <c r="AD557" s="20"/>
      <c r="AE557" s="20"/>
      <c r="AF557" s="20"/>
      <c r="AG557" s="20"/>
      <c r="AH557" s="20"/>
      <c r="AI557" s="20"/>
      <c r="AJ557" s="20"/>
      <c r="AK557" s="20"/>
      <c r="AL557" s="20"/>
      <c r="AM557" s="17"/>
      <c r="AN557" s="20"/>
      <c r="AO557" s="20"/>
      <c r="AP557" s="20"/>
      <c r="AQ557" s="20"/>
      <c r="AR557" s="20"/>
      <c r="AS557" s="20"/>
      <c r="AT557" s="20"/>
      <c r="AU557" s="20"/>
      <c r="AV557" s="121"/>
      <c r="AW557" s="121"/>
      <c r="AX557" s="20"/>
      <c r="AY557" s="21"/>
    </row>
    <row r="558" spans="1:51">
      <c r="A558" s="121">
        <v>558</v>
      </c>
      <c r="B558" s="20"/>
      <c r="C558" s="121"/>
      <c r="D558" s="121"/>
      <c r="E558" s="121"/>
      <c r="F558" s="121"/>
      <c r="G558" s="121"/>
      <c r="H558" s="11"/>
      <c r="I558" s="121"/>
      <c r="J558" s="20"/>
      <c r="K558" s="20"/>
      <c r="L558" s="121"/>
      <c r="M558" s="121"/>
      <c r="N558" s="121"/>
      <c r="O558" s="121"/>
      <c r="P558" s="121"/>
      <c r="Q558" s="30"/>
      <c r="R558" s="20"/>
      <c r="S558" s="121"/>
      <c r="T558" s="20"/>
      <c r="U558" s="20"/>
      <c r="V558" s="20"/>
      <c r="W558" s="20"/>
      <c r="X558" s="20"/>
      <c r="Y558" s="20"/>
      <c r="Z558" s="20"/>
      <c r="AA558" s="20"/>
      <c r="AB558" s="20"/>
      <c r="AC558" s="20"/>
      <c r="AD558" s="20"/>
      <c r="AE558" s="20"/>
      <c r="AF558" s="20"/>
      <c r="AG558" s="20"/>
      <c r="AH558" s="20"/>
      <c r="AI558" s="20"/>
      <c r="AJ558" s="20"/>
      <c r="AK558" s="20"/>
      <c r="AL558" s="20"/>
      <c r="AM558" s="17"/>
      <c r="AN558" s="20"/>
      <c r="AO558" s="20"/>
      <c r="AP558" s="20"/>
      <c r="AQ558" s="20"/>
      <c r="AR558" s="20"/>
      <c r="AS558" s="20"/>
      <c r="AT558" s="20"/>
      <c r="AU558" s="20"/>
      <c r="AV558" s="121"/>
      <c r="AW558" s="121"/>
      <c r="AX558" s="20"/>
      <c r="AY558" s="21"/>
    </row>
    <row r="559" spans="1:51">
      <c r="A559" s="121">
        <v>559</v>
      </c>
      <c r="B559" s="20"/>
      <c r="C559" s="121"/>
      <c r="D559" s="121"/>
      <c r="E559" s="121"/>
      <c r="F559" s="121"/>
      <c r="G559" s="121"/>
      <c r="H559" s="11"/>
      <c r="I559" s="121"/>
      <c r="J559" s="20"/>
      <c r="K559" s="20"/>
      <c r="L559" s="121"/>
      <c r="M559" s="121"/>
      <c r="N559" s="121"/>
      <c r="O559" s="121"/>
      <c r="P559" s="121"/>
      <c r="Q559" s="30"/>
      <c r="R559" s="20"/>
      <c r="S559" s="121"/>
      <c r="T559" s="20"/>
      <c r="U559" s="20"/>
      <c r="V559" s="20"/>
      <c r="W559" s="20"/>
      <c r="X559" s="20"/>
      <c r="Y559" s="20"/>
      <c r="Z559" s="20"/>
      <c r="AA559" s="20"/>
      <c r="AB559" s="20"/>
      <c r="AC559" s="20"/>
      <c r="AD559" s="20"/>
      <c r="AE559" s="20"/>
      <c r="AF559" s="20"/>
      <c r="AG559" s="20"/>
      <c r="AH559" s="20"/>
      <c r="AI559" s="20"/>
      <c r="AJ559" s="20"/>
      <c r="AK559" s="20"/>
      <c r="AL559" s="20"/>
      <c r="AM559" s="17"/>
      <c r="AN559" s="20"/>
      <c r="AO559" s="20"/>
      <c r="AP559" s="20"/>
      <c r="AQ559" s="20"/>
      <c r="AR559" s="20"/>
      <c r="AS559" s="20"/>
      <c r="AT559" s="20"/>
      <c r="AU559" s="20"/>
      <c r="AV559" s="121"/>
      <c r="AW559" s="121"/>
      <c r="AX559" s="20"/>
      <c r="AY559" s="21"/>
    </row>
    <row r="560" spans="1:51">
      <c r="A560" s="121">
        <v>560</v>
      </c>
      <c r="B560" s="20"/>
      <c r="C560" s="121"/>
      <c r="D560" s="121"/>
      <c r="E560" s="121"/>
      <c r="F560" s="121"/>
      <c r="G560" s="121"/>
      <c r="H560" s="11"/>
      <c r="I560" s="121"/>
      <c r="J560" s="20"/>
      <c r="K560" s="20"/>
      <c r="L560" s="121"/>
      <c r="M560" s="121"/>
      <c r="N560" s="121"/>
      <c r="O560" s="121"/>
      <c r="P560" s="121"/>
      <c r="Q560" s="30"/>
      <c r="R560" s="20"/>
      <c r="S560" s="121"/>
      <c r="T560" s="20"/>
      <c r="U560" s="20"/>
      <c r="V560" s="20"/>
      <c r="W560" s="20"/>
      <c r="X560" s="20"/>
      <c r="Y560" s="20"/>
      <c r="Z560" s="20"/>
      <c r="AA560" s="20"/>
      <c r="AB560" s="20"/>
      <c r="AC560" s="20"/>
      <c r="AD560" s="20"/>
      <c r="AE560" s="20"/>
      <c r="AF560" s="20"/>
      <c r="AG560" s="20"/>
      <c r="AH560" s="20"/>
      <c r="AI560" s="20"/>
      <c r="AJ560" s="20"/>
      <c r="AK560" s="20"/>
      <c r="AL560" s="20"/>
      <c r="AM560" s="17"/>
      <c r="AN560" s="20"/>
      <c r="AO560" s="20"/>
      <c r="AP560" s="20"/>
      <c r="AQ560" s="20"/>
      <c r="AR560" s="20"/>
      <c r="AS560" s="20"/>
      <c r="AT560" s="20"/>
      <c r="AU560" s="20"/>
      <c r="AV560" s="121"/>
      <c r="AW560" s="121"/>
      <c r="AX560" s="20"/>
      <c r="AY560" s="21"/>
    </row>
    <row r="561" spans="1:51">
      <c r="A561" s="121">
        <v>561</v>
      </c>
      <c r="B561" s="20"/>
      <c r="C561" s="121"/>
      <c r="D561" s="121"/>
      <c r="E561" s="121"/>
      <c r="F561" s="121"/>
      <c r="G561" s="121"/>
      <c r="H561" s="11"/>
      <c r="I561" s="121"/>
      <c r="J561" s="20"/>
      <c r="K561" s="20"/>
      <c r="L561" s="121"/>
      <c r="M561" s="121"/>
      <c r="N561" s="121"/>
      <c r="O561" s="121"/>
      <c r="P561" s="121"/>
      <c r="Q561" s="30"/>
      <c r="R561" s="20"/>
      <c r="S561" s="121"/>
      <c r="T561" s="20"/>
      <c r="U561" s="20"/>
      <c r="V561" s="20"/>
      <c r="W561" s="20"/>
      <c r="X561" s="20"/>
      <c r="Y561" s="20"/>
      <c r="Z561" s="20"/>
      <c r="AA561" s="20"/>
      <c r="AB561" s="20"/>
      <c r="AC561" s="20"/>
      <c r="AD561" s="20"/>
      <c r="AE561" s="20"/>
      <c r="AF561" s="20"/>
      <c r="AG561" s="20"/>
      <c r="AH561" s="20"/>
      <c r="AI561" s="20"/>
      <c r="AJ561" s="20"/>
      <c r="AK561" s="20"/>
      <c r="AL561" s="20"/>
      <c r="AM561" s="17"/>
      <c r="AN561" s="20"/>
      <c r="AO561" s="20"/>
      <c r="AP561" s="20"/>
      <c r="AQ561" s="20"/>
      <c r="AR561" s="20"/>
      <c r="AS561" s="20"/>
      <c r="AT561" s="20"/>
      <c r="AU561" s="20"/>
      <c r="AV561" s="121"/>
      <c r="AW561" s="121"/>
      <c r="AX561" s="20"/>
      <c r="AY561" s="21"/>
    </row>
    <row r="562" spans="1:51">
      <c r="A562" s="121">
        <v>562</v>
      </c>
      <c r="B562" s="20"/>
      <c r="C562" s="121"/>
      <c r="D562" s="121"/>
      <c r="E562" s="121"/>
      <c r="F562" s="121"/>
      <c r="G562" s="121"/>
      <c r="H562" s="11"/>
      <c r="I562" s="121"/>
      <c r="J562" s="20"/>
      <c r="K562" s="20"/>
      <c r="L562" s="121"/>
      <c r="M562" s="121"/>
      <c r="N562" s="121"/>
      <c r="O562" s="121"/>
      <c r="P562" s="121"/>
      <c r="Q562" s="30"/>
      <c r="R562" s="20"/>
      <c r="S562" s="121"/>
      <c r="T562" s="20"/>
      <c r="U562" s="20"/>
      <c r="V562" s="20"/>
      <c r="W562" s="20"/>
      <c r="X562" s="20"/>
      <c r="Y562" s="20"/>
      <c r="Z562" s="20"/>
      <c r="AA562" s="20"/>
      <c r="AB562" s="20"/>
      <c r="AC562" s="20"/>
      <c r="AD562" s="20"/>
      <c r="AE562" s="20"/>
      <c r="AF562" s="20"/>
      <c r="AG562" s="20"/>
      <c r="AH562" s="20"/>
      <c r="AI562" s="20"/>
      <c r="AJ562" s="20"/>
      <c r="AK562" s="20"/>
      <c r="AL562" s="20"/>
      <c r="AM562" s="17"/>
      <c r="AN562" s="20"/>
      <c r="AO562" s="20"/>
      <c r="AP562" s="20"/>
      <c r="AQ562" s="20"/>
      <c r="AR562" s="20"/>
      <c r="AS562" s="20"/>
      <c r="AT562" s="20"/>
      <c r="AU562" s="20"/>
      <c r="AV562" s="121"/>
      <c r="AW562" s="121"/>
      <c r="AX562" s="20"/>
      <c r="AY562" s="21"/>
    </row>
    <row r="563" spans="1:51">
      <c r="A563" s="121">
        <v>563</v>
      </c>
      <c r="B563" s="20"/>
      <c r="C563" s="121"/>
      <c r="D563" s="121"/>
      <c r="E563" s="121"/>
      <c r="F563" s="121"/>
      <c r="G563" s="121"/>
      <c r="H563" s="11"/>
      <c r="I563" s="121"/>
      <c r="J563" s="20"/>
      <c r="K563" s="20"/>
      <c r="L563" s="121"/>
      <c r="M563" s="121"/>
      <c r="N563" s="121"/>
      <c r="O563" s="121"/>
      <c r="P563" s="121"/>
      <c r="Q563" s="30"/>
      <c r="R563" s="20"/>
      <c r="S563" s="121"/>
      <c r="T563" s="20"/>
      <c r="U563" s="20"/>
      <c r="V563" s="20"/>
      <c r="W563" s="20"/>
      <c r="X563" s="20"/>
      <c r="Y563" s="20"/>
      <c r="Z563" s="20"/>
      <c r="AA563" s="20"/>
      <c r="AB563" s="20"/>
      <c r="AC563" s="20"/>
      <c r="AD563" s="20"/>
      <c r="AE563" s="20"/>
      <c r="AF563" s="20"/>
      <c r="AG563" s="20"/>
      <c r="AH563" s="20"/>
      <c r="AI563" s="20"/>
      <c r="AJ563" s="20"/>
      <c r="AK563" s="20"/>
      <c r="AL563" s="20"/>
      <c r="AM563" s="17"/>
      <c r="AN563" s="20"/>
      <c r="AO563" s="20"/>
      <c r="AP563" s="20"/>
      <c r="AQ563" s="20"/>
      <c r="AR563" s="20"/>
      <c r="AS563" s="20"/>
      <c r="AT563" s="20"/>
      <c r="AU563" s="20"/>
      <c r="AV563" s="121"/>
      <c r="AW563" s="121"/>
      <c r="AX563" s="20"/>
      <c r="AY563" s="21"/>
    </row>
    <row r="564" spans="1:51">
      <c r="A564" s="121">
        <v>564</v>
      </c>
      <c r="B564" s="20"/>
      <c r="C564" s="121"/>
      <c r="D564" s="121"/>
      <c r="E564" s="121"/>
      <c r="F564" s="121"/>
      <c r="G564" s="121"/>
      <c r="H564" s="11"/>
      <c r="I564" s="121"/>
      <c r="J564" s="20"/>
      <c r="K564" s="20"/>
      <c r="L564" s="121"/>
      <c r="M564" s="121"/>
      <c r="N564" s="121"/>
      <c r="O564" s="121"/>
      <c r="P564" s="121"/>
      <c r="Q564" s="30"/>
      <c r="R564" s="20"/>
      <c r="S564" s="121"/>
      <c r="T564" s="20"/>
      <c r="U564" s="20"/>
      <c r="V564" s="20"/>
      <c r="W564" s="20"/>
      <c r="X564" s="20"/>
      <c r="Y564" s="20"/>
      <c r="Z564" s="20"/>
      <c r="AA564" s="20"/>
      <c r="AB564" s="20"/>
      <c r="AC564" s="20"/>
      <c r="AD564" s="20"/>
      <c r="AE564" s="20"/>
      <c r="AF564" s="20"/>
      <c r="AG564" s="20"/>
      <c r="AH564" s="20"/>
      <c r="AI564" s="20"/>
      <c r="AJ564" s="20"/>
      <c r="AK564" s="20"/>
      <c r="AL564" s="20"/>
      <c r="AM564" s="17"/>
      <c r="AN564" s="20"/>
      <c r="AO564" s="20"/>
      <c r="AP564" s="20"/>
      <c r="AQ564" s="20"/>
      <c r="AR564" s="20"/>
      <c r="AS564" s="20"/>
      <c r="AT564" s="20"/>
      <c r="AU564" s="20"/>
      <c r="AV564" s="121"/>
      <c r="AW564" s="121"/>
      <c r="AX564" s="20"/>
      <c r="AY564" s="21"/>
    </row>
    <row r="565" spans="1:51">
      <c r="A565" s="121">
        <v>565</v>
      </c>
      <c r="B565" s="20"/>
      <c r="C565" s="121"/>
      <c r="D565" s="121"/>
      <c r="E565" s="121"/>
      <c r="F565" s="121"/>
      <c r="G565" s="121"/>
      <c r="H565" s="11"/>
      <c r="I565" s="121"/>
      <c r="J565" s="20"/>
      <c r="K565" s="20"/>
      <c r="L565" s="121"/>
      <c r="M565" s="121"/>
      <c r="N565" s="121"/>
      <c r="O565" s="121"/>
      <c r="P565" s="121"/>
      <c r="Q565" s="30"/>
      <c r="R565" s="20"/>
      <c r="S565" s="121"/>
      <c r="T565" s="20"/>
      <c r="U565" s="20"/>
      <c r="V565" s="20"/>
      <c r="W565" s="20"/>
      <c r="X565" s="20"/>
      <c r="Y565" s="20"/>
      <c r="Z565" s="20"/>
      <c r="AA565" s="20"/>
      <c r="AB565" s="20"/>
      <c r="AC565" s="20"/>
      <c r="AD565" s="20"/>
      <c r="AE565" s="20"/>
      <c r="AF565" s="20"/>
      <c r="AG565" s="20"/>
      <c r="AH565" s="20"/>
      <c r="AI565" s="20"/>
      <c r="AJ565" s="20"/>
      <c r="AK565" s="20"/>
      <c r="AL565" s="20"/>
      <c r="AM565" s="17"/>
      <c r="AN565" s="20"/>
      <c r="AO565" s="20"/>
      <c r="AP565" s="20"/>
      <c r="AQ565" s="20"/>
      <c r="AR565" s="20"/>
      <c r="AS565" s="20"/>
      <c r="AT565" s="20"/>
      <c r="AU565" s="20"/>
      <c r="AV565" s="121"/>
      <c r="AW565" s="121"/>
      <c r="AX565" s="20"/>
      <c r="AY565" s="21"/>
    </row>
    <row r="566" spans="1:51">
      <c r="A566" s="121">
        <v>566</v>
      </c>
      <c r="B566" s="20"/>
      <c r="C566" s="121"/>
      <c r="D566" s="121"/>
      <c r="E566" s="121"/>
      <c r="F566" s="121"/>
      <c r="G566" s="121"/>
      <c r="H566" s="11"/>
      <c r="I566" s="121"/>
      <c r="J566" s="20"/>
      <c r="K566" s="20"/>
      <c r="L566" s="121"/>
      <c r="M566" s="121"/>
      <c r="N566" s="121"/>
      <c r="O566" s="121"/>
      <c r="P566" s="121"/>
      <c r="Q566" s="30"/>
      <c r="R566" s="20"/>
      <c r="S566" s="121"/>
      <c r="T566" s="20"/>
      <c r="U566" s="20"/>
      <c r="V566" s="20"/>
      <c r="W566" s="20"/>
      <c r="X566" s="20"/>
      <c r="Y566" s="20"/>
      <c r="Z566" s="20"/>
      <c r="AA566" s="20"/>
      <c r="AB566" s="20"/>
      <c r="AC566" s="20"/>
      <c r="AD566" s="20"/>
      <c r="AE566" s="20"/>
      <c r="AF566" s="20"/>
      <c r="AG566" s="20"/>
      <c r="AH566" s="20"/>
      <c r="AI566" s="20"/>
      <c r="AJ566" s="20"/>
      <c r="AK566" s="20"/>
      <c r="AL566" s="20"/>
      <c r="AM566" s="17"/>
      <c r="AN566" s="20"/>
      <c r="AO566" s="20"/>
      <c r="AP566" s="20"/>
      <c r="AQ566" s="20"/>
      <c r="AR566" s="20"/>
      <c r="AS566" s="20"/>
      <c r="AT566" s="20"/>
      <c r="AU566" s="20"/>
      <c r="AV566" s="121"/>
      <c r="AW566" s="121"/>
      <c r="AX566" s="20"/>
      <c r="AY566" s="21"/>
    </row>
    <row r="567" spans="1:51">
      <c r="A567" s="121">
        <v>567</v>
      </c>
      <c r="B567" s="20"/>
      <c r="C567" s="121"/>
      <c r="D567" s="121"/>
      <c r="E567" s="121"/>
      <c r="F567" s="121"/>
      <c r="G567" s="121"/>
      <c r="H567" s="11"/>
      <c r="I567" s="121"/>
      <c r="J567" s="20"/>
      <c r="K567" s="20"/>
      <c r="L567" s="121"/>
      <c r="M567" s="121"/>
      <c r="N567" s="121"/>
      <c r="O567" s="121"/>
      <c r="P567" s="121"/>
      <c r="Q567" s="30"/>
      <c r="R567" s="20"/>
      <c r="S567" s="121"/>
      <c r="T567" s="20"/>
      <c r="U567" s="20"/>
      <c r="V567" s="20"/>
      <c r="W567" s="20"/>
      <c r="X567" s="20"/>
      <c r="Y567" s="20"/>
      <c r="Z567" s="20"/>
      <c r="AA567" s="20"/>
      <c r="AB567" s="20"/>
      <c r="AC567" s="20"/>
      <c r="AD567" s="20"/>
      <c r="AE567" s="20"/>
      <c r="AF567" s="20"/>
      <c r="AG567" s="20"/>
      <c r="AH567" s="20"/>
      <c r="AI567" s="20"/>
      <c r="AJ567" s="20"/>
      <c r="AK567" s="20"/>
      <c r="AL567" s="20"/>
      <c r="AM567" s="17"/>
      <c r="AN567" s="20"/>
      <c r="AO567" s="20"/>
      <c r="AP567" s="20"/>
      <c r="AQ567" s="20"/>
      <c r="AR567" s="20"/>
      <c r="AS567" s="20"/>
      <c r="AT567" s="20"/>
      <c r="AU567" s="20"/>
      <c r="AV567" s="121"/>
      <c r="AW567" s="121"/>
      <c r="AX567" s="20"/>
      <c r="AY567" s="21"/>
    </row>
    <row r="568" spans="1:51">
      <c r="A568" s="121">
        <v>568</v>
      </c>
      <c r="B568" s="20"/>
      <c r="C568" s="121"/>
      <c r="D568" s="121"/>
      <c r="E568" s="121"/>
      <c r="F568" s="121"/>
      <c r="G568" s="121"/>
      <c r="H568" s="11"/>
      <c r="I568" s="121"/>
      <c r="J568" s="20"/>
      <c r="K568" s="20"/>
      <c r="L568" s="121"/>
      <c r="M568" s="121"/>
      <c r="N568" s="121"/>
      <c r="O568" s="121"/>
      <c r="P568" s="121"/>
      <c r="Q568" s="30"/>
      <c r="R568" s="20"/>
      <c r="S568" s="121"/>
      <c r="T568" s="20"/>
      <c r="U568" s="20"/>
      <c r="V568" s="20"/>
      <c r="W568" s="20"/>
      <c r="X568" s="20"/>
      <c r="Y568" s="20"/>
      <c r="Z568" s="20"/>
      <c r="AA568" s="20"/>
      <c r="AB568" s="20"/>
      <c r="AC568" s="20"/>
      <c r="AD568" s="20"/>
      <c r="AE568" s="20"/>
      <c r="AF568" s="20"/>
      <c r="AG568" s="20"/>
      <c r="AH568" s="20"/>
      <c r="AI568" s="20"/>
      <c r="AJ568" s="20"/>
      <c r="AK568" s="20"/>
      <c r="AL568" s="20"/>
      <c r="AM568" s="17"/>
      <c r="AN568" s="20"/>
      <c r="AO568" s="20"/>
      <c r="AP568" s="20"/>
      <c r="AQ568" s="20"/>
      <c r="AR568" s="20"/>
      <c r="AS568" s="20"/>
      <c r="AT568" s="20"/>
      <c r="AU568" s="20"/>
      <c r="AV568" s="121"/>
      <c r="AW568" s="121"/>
      <c r="AX568" s="20"/>
      <c r="AY568" s="21"/>
    </row>
    <row r="569" spans="1:51">
      <c r="A569" s="121">
        <v>569</v>
      </c>
      <c r="B569" s="20"/>
      <c r="C569" s="121"/>
      <c r="D569" s="121"/>
      <c r="E569" s="121"/>
      <c r="F569" s="121"/>
      <c r="G569" s="121"/>
      <c r="H569" s="11"/>
      <c r="I569" s="121"/>
      <c r="J569" s="20"/>
      <c r="K569" s="20"/>
      <c r="L569" s="121"/>
      <c r="M569" s="121"/>
      <c r="N569" s="121"/>
      <c r="O569" s="121"/>
      <c r="P569" s="121"/>
      <c r="Q569" s="30"/>
      <c r="R569" s="20"/>
      <c r="S569" s="121"/>
      <c r="T569" s="20"/>
      <c r="U569" s="20"/>
      <c r="V569" s="20"/>
      <c r="W569" s="20"/>
      <c r="X569" s="20"/>
      <c r="Y569" s="20"/>
      <c r="Z569" s="20"/>
      <c r="AA569" s="20"/>
      <c r="AB569" s="20"/>
      <c r="AC569" s="20"/>
      <c r="AD569" s="20"/>
      <c r="AE569" s="20"/>
      <c r="AF569" s="20"/>
      <c r="AG569" s="20"/>
      <c r="AH569" s="20"/>
      <c r="AI569" s="20"/>
      <c r="AJ569" s="20"/>
      <c r="AK569" s="20"/>
      <c r="AL569" s="20"/>
      <c r="AM569" s="17"/>
      <c r="AN569" s="20"/>
      <c r="AO569" s="20"/>
      <c r="AP569" s="20"/>
      <c r="AQ569" s="20"/>
      <c r="AR569" s="20"/>
      <c r="AS569" s="20"/>
      <c r="AT569" s="20"/>
      <c r="AU569" s="20"/>
      <c r="AV569" s="121"/>
      <c r="AW569" s="121"/>
      <c r="AX569" s="20"/>
      <c r="AY569" s="21"/>
    </row>
    <row r="570" spans="1:51">
      <c r="A570" s="121">
        <v>570</v>
      </c>
      <c r="B570" s="20"/>
      <c r="C570" s="121"/>
      <c r="D570" s="121"/>
      <c r="E570" s="121"/>
      <c r="F570" s="121"/>
      <c r="G570" s="121"/>
      <c r="H570" s="11"/>
      <c r="I570" s="121"/>
      <c r="J570" s="20"/>
      <c r="K570" s="20"/>
      <c r="L570" s="121"/>
      <c r="M570" s="121"/>
      <c r="N570" s="121"/>
      <c r="O570" s="121"/>
      <c r="P570" s="121"/>
      <c r="Q570" s="30"/>
      <c r="R570" s="20"/>
      <c r="S570" s="121"/>
      <c r="T570" s="20"/>
      <c r="U570" s="20"/>
      <c r="V570" s="20"/>
      <c r="W570" s="20"/>
      <c r="X570" s="20"/>
      <c r="Y570" s="20"/>
      <c r="Z570" s="20"/>
      <c r="AA570" s="20"/>
      <c r="AB570" s="20"/>
      <c r="AC570" s="20"/>
      <c r="AD570" s="20"/>
      <c r="AE570" s="20"/>
      <c r="AF570" s="20"/>
      <c r="AG570" s="20"/>
      <c r="AH570" s="20"/>
      <c r="AI570" s="20"/>
      <c r="AJ570" s="20"/>
      <c r="AK570" s="20"/>
      <c r="AL570" s="20"/>
      <c r="AM570" s="17"/>
      <c r="AN570" s="20"/>
      <c r="AO570" s="20"/>
      <c r="AP570" s="20"/>
      <c r="AQ570" s="20"/>
      <c r="AR570" s="20"/>
      <c r="AS570" s="20"/>
      <c r="AT570" s="20"/>
      <c r="AU570" s="20"/>
      <c r="AV570" s="121"/>
      <c r="AW570" s="121"/>
      <c r="AX570" s="20"/>
      <c r="AY570" s="21"/>
    </row>
    <row r="571" spans="1:51">
      <c r="A571" s="121">
        <v>571</v>
      </c>
      <c r="B571" s="20"/>
      <c r="C571" s="121"/>
      <c r="D571" s="121"/>
      <c r="E571" s="121"/>
      <c r="F571" s="121"/>
      <c r="G571" s="121"/>
      <c r="H571" s="11"/>
      <c r="I571" s="121"/>
      <c r="J571" s="20"/>
      <c r="K571" s="20"/>
      <c r="L571" s="121"/>
      <c r="M571" s="121"/>
      <c r="N571" s="121"/>
      <c r="O571" s="121"/>
      <c r="P571" s="121"/>
      <c r="Q571" s="30"/>
      <c r="R571" s="20"/>
      <c r="S571" s="121"/>
      <c r="T571" s="20"/>
      <c r="U571" s="20"/>
      <c r="V571" s="20"/>
      <c r="W571" s="20"/>
      <c r="X571" s="20"/>
      <c r="Y571" s="20"/>
      <c r="Z571" s="20"/>
      <c r="AA571" s="20"/>
      <c r="AB571" s="20"/>
      <c r="AC571" s="20"/>
      <c r="AD571" s="20"/>
      <c r="AE571" s="20"/>
      <c r="AF571" s="20"/>
      <c r="AG571" s="20"/>
      <c r="AH571" s="20"/>
      <c r="AI571" s="20"/>
      <c r="AJ571" s="20"/>
      <c r="AK571" s="20"/>
      <c r="AL571" s="20"/>
      <c r="AM571" s="17"/>
      <c r="AN571" s="20"/>
      <c r="AO571" s="20"/>
      <c r="AP571" s="20"/>
      <c r="AQ571" s="20"/>
      <c r="AR571" s="20"/>
      <c r="AS571" s="20"/>
      <c r="AT571" s="20"/>
      <c r="AU571" s="20"/>
      <c r="AV571" s="121"/>
      <c r="AW571" s="121"/>
      <c r="AX571" s="20"/>
      <c r="AY571" s="21"/>
    </row>
    <row r="572" spans="1:51">
      <c r="A572" s="121">
        <v>572</v>
      </c>
      <c r="B572" s="20"/>
      <c r="C572" s="121"/>
      <c r="D572" s="121"/>
      <c r="E572" s="121"/>
      <c r="F572" s="121"/>
      <c r="G572" s="121"/>
      <c r="H572" s="11"/>
      <c r="I572" s="121"/>
      <c r="J572" s="20"/>
      <c r="K572" s="20"/>
      <c r="L572" s="121"/>
      <c r="M572" s="121"/>
      <c r="N572" s="121"/>
      <c r="O572" s="121"/>
      <c r="P572" s="121"/>
      <c r="Q572" s="30"/>
      <c r="R572" s="20"/>
      <c r="S572" s="121"/>
      <c r="T572" s="20"/>
      <c r="U572" s="20"/>
      <c r="V572" s="20"/>
      <c r="W572" s="20"/>
      <c r="X572" s="20"/>
      <c r="Y572" s="20"/>
      <c r="Z572" s="20"/>
      <c r="AA572" s="20"/>
      <c r="AB572" s="20"/>
      <c r="AC572" s="20"/>
      <c r="AD572" s="20"/>
      <c r="AE572" s="20"/>
      <c r="AF572" s="20"/>
      <c r="AG572" s="20"/>
      <c r="AH572" s="20"/>
      <c r="AI572" s="20"/>
      <c r="AJ572" s="20"/>
      <c r="AK572" s="20"/>
      <c r="AL572" s="20"/>
      <c r="AM572" s="17"/>
      <c r="AN572" s="20"/>
      <c r="AO572" s="20"/>
      <c r="AP572" s="20"/>
      <c r="AQ572" s="20"/>
      <c r="AR572" s="20"/>
      <c r="AS572" s="20"/>
      <c r="AT572" s="20"/>
      <c r="AU572" s="20"/>
      <c r="AV572" s="121"/>
      <c r="AW572" s="121"/>
      <c r="AX572" s="20"/>
      <c r="AY572" s="21"/>
    </row>
    <row r="573" spans="1:51">
      <c r="A573" s="121">
        <v>573</v>
      </c>
      <c r="B573" s="20"/>
      <c r="C573" s="121"/>
      <c r="D573" s="121"/>
      <c r="E573" s="121"/>
      <c r="F573" s="121"/>
      <c r="G573" s="121"/>
      <c r="H573" s="11"/>
      <c r="I573" s="121"/>
      <c r="J573" s="20"/>
      <c r="K573" s="20"/>
      <c r="L573" s="121"/>
      <c r="M573" s="121"/>
      <c r="N573" s="121"/>
      <c r="O573" s="121"/>
      <c r="P573" s="121"/>
      <c r="Q573" s="30"/>
      <c r="R573" s="20"/>
      <c r="S573" s="121"/>
      <c r="T573" s="20"/>
      <c r="U573" s="20"/>
      <c r="V573" s="20"/>
      <c r="W573" s="20"/>
      <c r="X573" s="20"/>
      <c r="Y573" s="20"/>
      <c r="Z573" s="20"/>
      <c r="AA573" s="20"/>
      <c r="AB573" s="20"/>
      <c r="AC573" s="20"/>
      <c r="AD573" s="20"/>
      <c r="AE573" s="20"/>
      <c r="AF573" s="20"/>
      <c r="AG573" s="20"/>
      <c r="AH573" s="20"/>
      <c r="AI573" s="20"/>
      <c r="AJ573" s="20"/>
      <c r="AK573" s="20"/>
      <c r="AL573" s="20"/>
      <c r="AM573" s="17"/>
      <c r="AN573" s="20"/>
      <c r="AO573" s="20"/>
      <c r="AP573" s="20"/>
      <c r="AQ573" s="20"/>
      <c r="AR573" s="20"/>
      <c r="AS573" s="20"/>
      <c r="AT573" s="20"/>
      <c r="AU573" s="20"/>
      <c r="AV573" s="121"/>
      <c r="AW573" s="121"/>
      <c r="AX573" s="20"/>
      <c r="AY573" s="21"/>
    </row>
    <row r="574" spans="1:51">
      <c r="A574" s="121">
        <v>574</v>
      </c>
      <c r="B574" s="20"/>
      <c r="C574" s="121"/>
      <c r="D574" s="121"/>
      <c r="E574" s="121"/>
      <c r="F574" s="121"/>
      <c r="G574" s="121"/>
      <c r="H574" s="11"/>
      <c r="I574" s="121"/>
      <c r="J574" s="20"/>
      <c r="K574" s="20"/>
      <c r="L574" s="121"/>
      <c r="M574" s="121"/>
      <c r="N574" s="121"/>
      <c r="O574" s="121"/>
      <c r="P574" s="121"/>
      <c r="Q574" s="30"/>
      <c r="R574" s="20"/>
      <c r="S574" s="121"/>
      <c r="T574" s="20"/>
      <c r="U574" s="20"/>
      <c r="V574" s="20"/>
      <c r="W574" s="20"/>
      <c r="X574" s="20"/>
      <c r="Y574" s="20"/>
      <c r="Z574" s="20"/>
      <c r="AA574" s="20"/>
      <c r="AB574" s="20"/>
      <c r="AC574" s="20"/>
      <c r="AD574" s="20"/>
      <c r="AE574" s="20"/>
      <c r="AF574" s="20"/>
      <c r="AG574" s="20"/>
      <c r="AH574" s="20"/>
      <c r="AI574" s="20"/>
      <c r="AJ574" s="20"/>
      <c r="AK574" s="20"/>
      <c r="AL574" s="20"/>
      <c r="AM574" s="17"/>
      <c r="AN574" s="20"/>
      <c r="AO574" s="20"/>
      <c r="AP574" s="20"/>
      <c r="AQ574" s="20"/>
      <c r="AR574" s="20"/>
      <c r="AS574" s="20"/>
      <c r="AT574" s="20"/>
      <c r="AU574" s="20"/>
      <c r="AV574" s="121"/>
      <c r="AW574" s="121"/>
      <c r="AX574" s="20"/>
      <c r="AY574" s="21"/>
    </row>
    <row r="575" spans="1:51">
      <c r="A575" s="121">
        <v>575</v>
      </c>
      <c r="B575" s="20"/>
      <c r="C575" s="121"/>
      <c r="D575" s="121"/>
      <c r="E575" s="121"/>
      <c r="F575" s="121"/>
      <c r="G575" s="121"/>
      <c r="H575" s="11"/>
      <c r="I575" s="121"/>
      <c r="J575" s="20"/>
      <c r="K575" s="20"/>
      <c r="L575" s="121"/>
      <c r="M575" s="121"/>
      <c r="N575" s="121"/>
      <c r="O575" s="121"/>
      <c r="P575" s="121"/>
      <c r="Q575" s="30"/>
      <c r="R575" s="20"/>
      <c r="S575" s="121"/>
      <c r="T575" s="20"/>
      <c r="U575" s="20"/>
      <c r="V575" s="20"/>
      <c r="W575" s="20"/>
      <c r="X575" s="20"/>
      <c r="Y575" s="20"/>
      <c r="Z575" s="20"/>
      <c r="AA575" s="20"/>
      <c r="AB575" s="20"/>
      <c r="AC575" s="20"/>
      <c r="AD575" s="20"/>
      <c r="AE575" s="20"/>
      <c r="AF575" s="20"/>
      <c r="AG575" s="20"/>
      <c r="AH575" s="20"/>
      <c r="AI575" s="20"/>
      <c r="AJ575" s="20"/>
      <c r="AK575" s="20"/>
      <c r="AL575" s="20"/>
      <c r="AM575" s="17"/>
      <c r="AN575" s="20"/>
      <c r="AO575" s="20"/>
      <c r="AP575" s="20"/>
      <c r="AQ575" s="20"/>
      <c r="AR575" s="20"/>
      <c r="AS575" s="20"/>
      <c r="AT575" s="20"/>
      <c r="AU575" s="20"/>
      <c r="AV575" s="121"/>
      <c r="AW575" s="121"/>
      <c r="AX575" s="20"/>
      <c r="AY575" s="21"/>
    </row>
    <row r="576" spans="1:51">
      <c r="A576" s="121">
        <v>576</v>
      </c>
      <c r="B576" s="20"/>
      <c r="C576" s="121"/>
      <c r="D576" s="121"/>
      <c r="E576" s="121"/>
      <c r="F576" s="121"/>
      <c r="G576" s="121"/>
      <c r="H576" s="11"/>
      <c r="I576" s="121"/>
      <c r="J576" s="20"/>
      <c r="K576" s="20"/>
      <c r="L576" s="121"/>
      <c r="M576" s="121"/>
      <c r="N576" s="121"/>
      <c r="O576" s="121"/>
      <c r="P576" s="121"/>
      <c r="Q576" s="30"/>
      <c r="R576" s="20"/>
      <c r="S576" s="121"/>
      <c r="T576" s="20"/>
      <c r="U576" s="20"/>
      <c r="V576" s="20"/>
      <c r="W576" s="20"/>
      <c r="X576" s="20"/>
      <c r="Y576" s="20"/>
      <c r="Z576" s="20"/>
      <c r="AA576" s="20"/>
      <c r="AB576" s="20"/>
      <c r="AC576" s="20"/>
      <c r="AD576" s="20"/>
      <c r="AE576" s="20"/>
      <c r="AF576" s="20"/>
      <c r="AG576" s="20"/>
      <c r="AH576" s="20"/>
      <c r="AI576" s="20"/>
      <c r="AJ576" s="20"/>
      <c r="AK576" s="20"/>
      <c r="AL576" s="20"/>
      <c r="AM576" s="17"/>
      <c r="AN576" s="20"/>
      <c r="AO576" s="20"/>
      <c r="AP576" s="20"/>
      <c r="AQ576" s="20"/>
      <c r="AR576" s="20"/>
      <c r="AS576" s="20"/>
      <c r="AT576" s="20"/>
      <c r="AU576" s="20"/>
      <c r="AV576" s="121"/>
      <c r="AW576" s="121"/>
      <c r="AX576" s="20"/>
      <c r="AY576" s="21"/>
    </row>
    <row r="577" spans="1:51">
      <c r="A577" s="121">
        <v>577</v>
      </c>
      <c r="B577" s="20"/>
      <c r="C577" s="121"/>
      <c r="D577" s="121"/>
      <c r="E577" s="121"/>
      <c r="F577" s="121"/>
      <c r="G577" s="121"/>
      <c r="H577" s="11"/>
      <c r="I577" s="121"/>
      <c r="J577" s="20"/>
      <c r="K577" s="20"/>
      <c r="L577" s="121"/>
      <c r="M577" s="121"/>
      <c r="N577" s="121"/>
      <c r="O577" s="121"/>
      <c r="P577" s="121"/>
      <c r="Q577" s="30"/>
      <c r="R577" s="20"/>
      <c r="S577" s="121"/>
      <c r="T577" s="20"/>
      <c r="U577" s="20"/>
      <c r="V577" s="20"/>
      <c r="W577" s="20"/>
      <c r="X577" s="20"/>
      <c r="Y577" s="20"/>
      <c r="Z577" s="20"/>
      <c r="AA577" s="20"/>
      <c r="AB577" s="20"/>
      <c r="AC577" s="20"/>
      <c r="AD577" s="20"/>
      <c r="AE577" s="20"/>
      <c r="AF577" s="20"/>
      <c r="AG577" s="20"/>
      <c r="AH577" s="20"/>
      <c r="AI577" s="20"/>
      <c r="AJ577" s="20"/>
      <c r="AK577" s="20"/>
      <c r="AL577" s="20"/>
      <c r="AM577" s="17"/>
      <c r="AN577" s="20"/>
      <c r="AO577" s="20"/>
      <c r="AP577" s="20"/>
      <c r="AQ577" s="20"/>
      <c r="AR577" s="20"/>
      <c r="AS577" s="20"/>
      <c r="AT577" s="20"/>
      <c r="AU577" s="20"/>
      <c r="AV577" s="121"/>
      <c r="AW577" s="121"/>
      <c r="AX577" s="20"/>
      <c r="AY577" s="21"/>
    </row>
    <row r="578" spans="1:51">
      <c r="A578" s="121">
        <v>578</v>
      </c>
      <c r="B578" s="20"/>
      <c r="C578" s="121"/>
      <c r="D578" s="121"/>
      <c r="E578" s="121"/>
      <c r="F578" s="121"/>
      <c r="G578" s="121"/>
      <c r="H578" s="11"/>
      <c r="I578" s="121"/>
      <c r="J578" s="20"/>
      <c r="K578" s="20"/>
      <c r="L578" s="121"/>
      <c r="M578" s="121"/>
      <c r="N578" s="121"/>
      <c r="O578" s="121"/>
      <c r="P578" s="121"/>
      <c r="Q578" s="30"/>
      <c r="R578" s="20"/>
      <c r="S578" s="121"/>
      <c r="T578" s="20"/>
      <c r="U578" s="20"/>
      <c r="V578" s="20"/>
      <c r="W578" s="20"/>
      <c r="X578" s="20"/>
      <c r="Y578" s="20"/>
      <c r="Z578" s="20"/>
      <c r="AA578" s="20"/>
      <c r="AB578" s="20"/>
      <c r="AC578" s="20"/>
      <c r="AD578" s="20"/>
      <c r="AE578" s="20"/>
      <c r="AF578" s="20"/>
      <c r="AG578" s="20"/>
      <c r="AH578" s="20"/>
      <c r="AI578" s="20"/>
      <c r="AJ578" s="20"/>
      <c r="AK578" s="20"/>
      <c r="AL578" s="20"/>
      <c r="AM578" s="17"/>
      <c r="AN578" s="20"/>
      <c r="AO578" s="20"/>
      <c r="AP578" s="20"/>
      <c r="AQ578" s="20"/>
      <c r="AR578" s="20"/>
      <c r="AS578" s="20"/>
      <c r="AT578" s="20"/>
      <c r="AU578" s="20"/>
      <c r="AV578" s="121"/>
      <c r="AW578" s="121"/>
      <c r="AX578" s="20"/>
      <c r="AY578" s="21"/>
    </row>
    <row r="579" spans="1:51">
      <c r="A579" s="121">
        <v>579</v>
      </c>
      <c r="B579" s="20"/>
      <c r="C579" s="121"/>
      <c r="D579" s="121"/>
      <c r="E579" s="121"/>
      <c r="F579" s="121"/>
      <c r="G579" s="121"/>
      <c r="H579" s="11"/>
      <c r="I579" s="121"/>
      <c r="J579" s="20"/>
      <c r="K579" s="20"/>
      <c r="L579" s="121"/>
      <c r="M579" s="121"/>
      <c r="N579" s="121"/>
      <c r="O579" s="121"/>
      <c r="P579" s="121"/>
      <c r="Q579" s="30"/>
      <c r="R579" s="20"/>
      <c r="S579" s="121"/>
      <c r="T579" s="20"/>
      <c r="U579" s="20"/>
      <c r="V579" s="20"/>
      <c r="W579" s="20"/>
      <c r="X579" s="20"/>
      <c r="Y579" s="20"/>
      <c r="Z579" s="20"/>
      <c r="AA579" s="20"/>
      <c r="AB579" s="20"/>
      <c r="AC579" s="20"/>
      <c r="AD579" s="20"/>
      <c r="AE579" s="20"/>
      <c r="AF579" s="20"/>
      <c r="AG579" s="20"/>
      <c r="AH579" s="20"/>
      <c r="AI579" s="20"/>
      <c r="AJ579" s="20"/>
      <c r="AK579" s="20"/>
      <c r="AL579" s="20"/>
      <c r="AM579" s="17"/>
      <c r="AN579" s="20"/>
      <c r="AO579" s="20"/>
      <c r="AP579" s="20"/>
      <c r="AQ579" s="20"/>
      <c r="AR579" s="20"/>
      <c r="AS579" s="20"/>
      <c r="AT579" s="20"/>
      <c r="AU579" s="20"/>
      <c r="AV579" s="121"/>
      <c r="AW579" s="121"/>
      <c r="AX579" s="20"/>
      <c r="AY579" s="21"/>
    </row>
    <row r="580" spans="1:51">
      <c r="A580" s="121">
        <v>580</v>
      </c>
      <c r="B580" s="20"/>
      <c r="C580" s="121"/>
      <c r="D580" s="121"/>
      <c r="E580" s="121"/>
      <c r="F580" s="121"/>
      <c r="G580" s="121"/>
      <c r="H580" s="11"/>
      <c r="I580" s="121"/>
      <c r="J580" s="20"/>
      <c r="K580" s="20"/>
      <c r="L580" s="121"/>
      <c r="M580" s="121"/>
      <c r="N580" s="121"/>
      <c r="O580" s="121"/>
      <c r="P580" s="121"/>
      <c r="Q580" s="30"/>
      <c r="R580" s="20"/>
      <c r="S580" s="121"/>
      <c r="T580" s="20"/>
      <c r="U580" s="20"/>
      <c r="V580" s="20"/>
      <c r="W580" s="20"/>
      <c r="X580" s="20"/>
      <c r="Y580" s="20"/>
      <c r="Z580" s="20"/>
      <c r="AA580" s="20"/>
      <c r="AB580" s="20"/>
      <c r="AC580" s="20"/>
      <c r="AD580" s="20"/>
      <c r="AE580" s="20"/>
      <c r="AF580" s="20"/>
      <c r="AG580" s="20"/>
      <c r="AH580" s="20"/>
      <c r="AI580" s="20"/>
      <c r="AJ580" s="20"/>
      <c r="AK580" s="20"/>
      <c r="AL580" s="20"/>
      <c r="AM580" s="17"/>
      <c r="AN580" s="20"/>
      <c r="AO580" s="20"/>
      <c r="AP580" s="20"/>
      <c r="AQ580" s="20"/>
      <c r="AR580" s="20"/>
      <c r="AS580" s="20"/>
      <c r="AT580" s="20"/>
      <c r="AU580" s="20"/>
      <c r="AV580" s="121"/>
      <c r="AW580" s="121"/>
      <c r="AX580" s="20"/>
      <c r="AY580" s="21"/>
    </row>
    <row r="581" spans="1:51">
      <c r="A581" s="121">
        <v>581</v>
      </c>
      <c r="B581" s="20"/>
      <c r="C581" s="121"/>
      <c r="D581" s="121"/>
      <c r="E581" s="121"/>
      <c r="F581" s="121"/>
      <c r="G581" s="121"/>
      <c r="H581" s="11"/>
      <c r="I581" s="121"/>
      <c r="J581" s="20"/>
      <c r="K581" s="20"/>
      <c r="L581" s="121"/>
      <c r="M581" s="121"/>
      <c r="N581" s="121"/>
      <c r="O581" s="121"/>
      <c r="P581" s="121"/>
      <c r="Q581" s="30"/>
      <c r="R581" s="20"/>
      <c r="S581" s="121"/>
      <c r="T581" s="20"/>
      <c r="U581" s="20"/>
      <c r="V581" s="20"/>
      <c r="W581" s="20"/>
      <c r="X581" s="20"/>
      <c r="Y581" s="20"/>
      <c r="Z581" s="20"/>
      <c r="AA581" s="20"/>
      <c r="AB581" s="20"/>
      <c r="AC581" s="20"/>
      <c r="AD581" s="20"/>
      <c r="AE581" s="20"/>
      <c r="AF581" s="20"/>
      <c r="AG581" s="20"/>
      <c r="AH581" s="20"/>
      <c r="AI581" s="20"/>
      <c r="AJ581" s="20"/>
      <c r="AK581" s="20"/>
      <c r="AL581" s="20"/>
      <c r="AM581" s="17"/>
      <c r="AN581" s="20"/>
      <c r="AO581" s="20"/>
      <c r="AP581" s="20"/>
      <c r="AQ581" s="20"/>
      <c r="AR581" s="20"/>
      <c r="AS581" s="20"/>
      <c r="AT581" s="20"/>
      <c r="AU581" s="20"/>
      <c r="AV581" s="121"/>
      <c r="AW581" s="121"/>
      <c r="AX581" s="20"/>
      <c r="AY581" s="21"/>
    </row>
    <row r="582" spans="1:51">
      <c r="A582" s="121">
        <v>582</v>
      </c>
      <c r="B582" s="20"/>
      <c r="C582" s="121"/>
      <c r="D582" s="121"/>
      <c r="E582" s="121"/>
      <c r="F582" s="121"/>
      <c r="G582" s="121"/>
      <c r="H582" s="11"/>
      <c r="I582" s="121"/>
      <c r="J582" s="20"/>
      <c r="K582" s="20"/>
      <c r="L582" s="121"/>
      <c r="M582" s="121"/>
      <c r="N582" s="121"/>
      <c r="O582" s="121"/>
      <c r="P582" s="121"/>
      <c r="Q582" s="30"/>
      <c r="R582" s="20"/>
      <c r="S582" s="121"/>
      <c r="T582" s="20"/>
      <c r="U582" s="20"/>
      <c r="V582" s="20"/>
      <c r="W582" s="20"/>
      <c r="X582" s="20"/>
      <c r="Y582" s="20"/>
      <c r="Z582" s="20"/>
      <c r="AA582" s="20"/>
      <c r="AB582" s="20"/>
      <c r="AC582" s="20"/>
      <c r="AD582" s="20"/>
      <c r="AE582" s="20"/>
      <c r="AF582" s="20"/>
      <c r="AG582" s="20"/>
      <c r="AH582" s="20"/>
      <c r="AI582" s="20"/>
      <c r="AJ582" s="20"/>
      <c r="AK582" s="20"/>
      <c r="AL582" s="20"/>
      <c r="AM582" s="17"/>
      <c r="AN582" s="20"/>
      <c r="AO582" s="20"/>
      <c r="AP582" s="20"/>
      <c r="AQ582" s="20"/>
      <c r="AR582" s="20"/>
      <c r="AS582" s="20"/>
      <c r="AT582" s="20"/>
      <c r="AU582" s="20"/>
      <c r="AV582" s="121"/>
      <c r="AW582" s="121"/>
      <c r="AX582" s="20"/>
      <c r="AY582" s="21"/>
    </row>
    <row r="583" spans="1:51">
      <c r="A583" s="121">
        <v>583</v>
      </c>
      <c r="B583" s="20"/>
      <c r="C583" s="121"/>
      <c r="D583" s="121"/>
      <c r="E583" s="121"/>
      <c r="F583" s="121"/>
      <c r="G583" s="121"/>
      <c r="H583" s="11"/>
      <c r="I583" s="121"/>
      <c r="J583" s="20"/>
      <c r="K583" s="20"/>
      <c r="L583" s="121"/>
      <c r="M583" s="121"/>
      <c r="N583" s="121"/>
      <c r="O583" s="121"/>
      <c r="P583" s="121"/>
      <c r="Q583" s="30"/>
      <c r="R583" s="20"/>
      <c r="S583" s="121"/>
      <c r="T583" s="20"/>
      <c r="U583" s="20"/>
      <c r="V583" s="20"/>
      <c r="W583" s="20"/>
      <c r="X583" s="20"/>
      <c r="Y583" s="20"/>
      <c r="Z583" s="20"/>
      <c r="AA583" s="20"/>
      <c r="AB583" s="20"/>
      <c r="AC583" s="20"/>
      <c r="AD583" s="20"/>
      <c r="AE583" s="20"/>
      <c r="AF583" s="20"/>
      <c r="AG583" s="20"/>
      <c r="AH583" s="20"/>
      <c r="AI583" s="20"/>
      <c r="AJ583" s="20"/>
      <c r="AK583" s="20"/>
      <c r="AL583" s="20"/>
      <c r="AM583" s="17"/>
      <c r="AN583" s="20"/>
      <c r="AO583" s="20"/>
      <c r="AP583" s="20"/>
      <c r="AQ583" s="20"/>
      <c r="AR583" s="20"/>
      <c r="AS583" s="20"/>
      <c r="AT583" s="20"/>
      <c r="AU583" s="20"/>
      <c r="AV583" s="121"/>
      <c r="AW583" s="121"/>
      <c r="AX583" s="20"/>
      <c r="AY583" s="21"/>
    </row>
    <row r="584" spans="1:51">
      <c r="A584" s="121">
        <v>584</v>
      </c>
      <c r="B584" s="20"/>
      <c r="C584" s="121"/>
      <c r="D584" s="121"/>
      <c r="E584" s="121"/>
      <c r="F584" s="121"/>
      <c r="G584" s="121"/>
      <c r="H584" s="11"/>
      <c r="I584" s="121"/>
      <c r="J584" s="20"/>
      <c r="K584" s="20"/>
      <c r="L584" s="121"/>
      <c r="M584" s="121"/>
      <c r="N584" s="121"/>
      <c r="O584" s="121"/>
      <c r="P584" s="121"/>
      <c r="Q584" s="30"/>
      <c r="R584" s="20"/>
      <c r="S584" s="121"/>
      <c r="T584" s="20"/>
      <c r="U584" s="20"/>
      <c r="V584" s="20"/>
      <c r="W584" s="20"/>
      <c r="X584" s="20"/>
      <c r="Y584" s="20"/>
      <c r="Z584" s="20"/>
      <c r="AA584" s="20"/>
      <c r="AB584" s="20"/>
      <c r="AC584" s="20"/>
      <c r="AD584" s="20"/>
      <c r="AE584" s="20"/>
      <c r="AF584" s="20"/>
      <c r="AG584" s="20"/>
      <c r="AH584" s="20"/>
      <c r="AI584" s="20"/>
      <c r="AJ584" s="20"/>
      <c r="AK584" s="20"/>
      <c r="AL584" s="20"/>
      <c r="AM584" s="17"/>
      <c r="AN584" s="20"/>
      <c r="AO584" s="20"/>
      <c r="AP584" s="20"/>
      <c r="AQ584" s="20"/>
      <c r="AR584" s="20"/>
      <c r="AS584" s="20"/>
      <c r="AT584" s="20"/>
      <c r="AU584" s="20"/>
      <c r="AV584" s="121"/>
      <c r="AW584" s="121"/>
      <c r="AX584" s="20"/>
      <c r="AY584" s="21"/>
    </row>
    <row r="585" spans="1:51">
      <c r="A585" s="121">
        <v>585</v>
      </c>
      <c r="B585" s="20"/>
      <c r="C585" s="121"/>
      <c r="D585" s="121"/>
      <c r="E585" s="121"/>
      <c r="F585" s="121"/>
      <c r="G585" s="121"/>
      <c r="H585" s="11"/>
      <c r="I585" s="121"/>
      <c r="J585" s="20"/>
      <c r="K585" s="20"/>
      <c r="L585" s="121"/>
      <c r="M585" s="121"/>
      <c r="N585" s="121"/>
      <c r="O585" s="121"/>
      <c r="P585" s="121"/>
      <c r="Q585" s="30"/>
      <c r="R585" s="20"/>
      <c r="S585" s="121"/>
      <c r="T585" s="20"/>
      <c r="U585" s="20"/>
      <c r="V585" s="20"/>
      <c r="W585" s="20"/>
      <c r="X585" s="20"/>
      <c r="Y585" s="20"/>
      <c r="Z585" s="20"/>
      <c r="AA585" s="20"/>
      <c r="AB585" s="20"/>
      <c r="AC585" s="20"/>
      <c r="AD585" s="20"/>
      <c r="AE585" s="20"/>
      <c r="AF585" s="20"/>
      <c r="AG585" s="20"/>
      <c r="AH585" s="20"/>
      <c r="AI585" s="20"/>
      <c r="AJ585" s="20"/>
      <c r="AK585" s="20"/>
      <c r="AL585" s="20"/>
      <c r="AM585" s="17"/>
      <c r="AN585" s="20"/>
      <c r="AO585" s="20"/>
      <c r="AP585" s="20"/>
      <c r="AQ585" s="20"/>
      <c r="AR585" s="20"/>
      <c r="AS585" s="20"/>
      <c r="AT585" s="20"/>
      <c r="AU585" s="20"/>
      <c r="AV585" s="121"/>
      <c r="AW585" s="121"/>
      <c r="AX585" s="20"/>
      <c r="AY585" s="21"/>
    </row>
    <row r="586" spans="1:51">
      <c r="A586" s="121">
        <v>586</v>
      </c>
      <c r="B586" s="20"/>
      <c r="C586" s="121"/>
      <c r="D586" s="121"/>
      <c r="E586" s="121"/>
      <c r="F586" s="121"/>
      <c r="G586" s="121"/>
      <c r="H586" s="11"/>
      <c r="I586" s="121"/>
      <c r="J586" s="20"/>
      <c r="K586" s="20"/>
      <c r="L586" s="121"/>
      <c r="M586" s="121"/>
      <c r="N586" s="121"/>
      <c r="O586" s="121"/>
      <c r="P586" s="121"/>
      <c r="Q586" s="30"/>
      <c r="R586" s="20"/>
      <c r="S586" s="121"/>
      <c r="T586" s="20"/>
      <c r="U586" s="20"/>
      <c r="V586" s="20"/>
      <c r="W586" s="20"/>
      <c r="X586" s="20"/>
      <c r="Y586" s="20"/>
      <c r="Z586" s="20"/>
      <c r="AA586" s="20"/>
      <c r="AB586" s="20"/>
      <c r="AC586" s="20"/>
      <c r="AD586" s="20"/>
      <c r="AE586" s="20"/>
      <c r="AF586" s="20"/>
      <c r="AG586" s="20"/>
      <c r="AH586" s="20"/>
      <c r="AI586" s="20"/>
      <c r="AJ586" s="20"/>
      <c r="AK586" s="20"/>
      <c r="AL586" s="20"/>
      <c r="AM586" s="17"/>
      <c r="AN586" s="20"/>
      <c r="AO586" s="20"/>
      <c r="AP586" s="20"/>
      <c r="AQ586" s="20"/>
      <c r="AR586" s="20"/>
      <c r="AS586" s="20"/>
      <c r="AT586" s="20"/>
      <c r="AU586" s="20"/>
      <c r="AV586" s="121"/>
      <c r="AW586" s="121"/>
      <c r="AX586" s="20"/>
      <c r="AY586" s="21"/>
    </row>
    <row r="587" spans="1:51">
      <c r="A587" s="121">
        <v>587</v>
      </c>
      <c r="B587" s="20"/>
      <c r="C587" s="121"/>
      <c r="D587" s="121"/>
      <c r="E587" s="121"/>
      <c r="F587" s="121"/>
      <c r="G587" s="121"/>
      <c r="H587" s="11"/>
      <c r="I587" s="121"/>
      <c r="J587" s="20"/>
      <c r="K587" s="20"/>
      <c r="L587" s="121"/>
      <c r="M587" s="121"/>
      <c r="N587" s="121"/>
      <c r="O587" s="121"/>
      <c r="P587" s="121"/>
      <c r="Q587" s="30"/>
      <c r="R587" s="20"/>
      <c r="S587" s="121"/>
      <c r="T587" s="20"/>
      <c r="U587" s="20"/>
      <c r="V587" s="20"/>
      <c r="W587" s="20"/>
      <c r="X587" s="20"/>
      <c r="Y587" s="20"/>
      <c r="Z587" s="20"/>
      <c r="AA587" s="20"/>
      <c r="AB587" s="20"/>
      <c r="AC587" s="20"/>
      <c r="AD587" s="20"/>
      <c r="AE587" s="20"/>
      <c r="AF587" s="20"/>
      <c r="AG587" s="20"/>
      <c r="AH587" s="20"/>
      <c r="AI587" s="20"/>
      <c r="AJ587" s="20"/>
      <c r="AK587" s="20"/>
      <c r="AL587" s="20"/>
      <c r="AM587" s="17"/>
      <c r="AN587" s="20"/>
      <c r="AO587" s="20"/>
      <c r="AP587" s="20"/>
      <c r="AQ587" s="20"/>
      <c r="AR587" s="20"/>
      <c r="AS587" s="20"/>
      <c r="AT587" s="20"/>
      <c r="AU587" s="20"/>
      <c r="AV587" s="121"/>
      <c r="AW587" s="121"/>
      <c r="AX587" s="20"/>
      <c r="AY587" s="21"/>
    </row>
    <row r="588" spans="1:51">
      <c r="A588" s="121">
        <v>588</v>
      </c>
      <c r="B588" s="20"/>
      <c r="C588" s="121"/>
      <c r="D588" s="121"/>
      <c r="E588" s="121"/>
      <c r="F588" s="121"/>
      <c r="G588" s="121"/>
      <c r="H588" s="11"/>
      <c r="I588" s="121"/>
      <c r="J588" s="20"/>
      <c r="K588" s="20"/>
      <c r="L588" s="121"/>
      <c r="M588" s="121"/>
      <c r="N588" s="121"/>
      <c r="O588" s="121"/>
      <c r="P588" s="121"/>
      <c r="Q588" s="30"/>
      <c r="R588" s="20"/>
      <c r="S588" s="121"/>
      <c r="T588" s="20"/>
      <c r="U588" s="20"/>
      <c r="V588" s="20"/>
      <c r="W588" s="20"/>
      <c r="X588" s="20"/>
      <c r="Y588" s="20"/>
      <c r="Z588" s="20"/>
      <c r="AA588" s="20"/>
      <c r="AB588" s="20"/>
      <c r="AC588" s="20"/>
      <c r="AD588" s="20"/>
      <c r="AE588" s="20"/>
      <c r="AF588" s="20"/>
      <c r="AG588" s="20"/>
      <c r="AH588" s="20"/>
      <c r="AI588" s="20"/>
      <c r="AJ588" s="20"/>
      <c r="AK588" s="20"/>
      <c r="AL588" s="20"/>
      <c r="AM588" s="17"/>
      <c r="AN588" s="20"/>
      <c r="AO588" s="20"/>
      <c r="AP588" s="20"/>
      <c r="AQ588" s="20"/>
      <c r="AR588" s="20"/>
      <c r="AS588" s="20"/>
      <c r="AT588" s="20"/>
      <c r="AU588" s="20"/>
      <c r="AV588" s="121"/>
      <c r="AW588" s="121"/>
      <c r="AX588" s="20"/>
      <c r="AY588" s="21"/>
    </row>
    <row r="589" spans="1:51">
      <c r="A589" s="121">
        <v>589</v>
      </c>
      <c r="B589" s="20"/>
      <c r="C589" s="121"/>
      <c r="D589" s="121"/>
      <c r="E589" s="121"/>
      <c r="F589" s="121"/>
      <c r="G589" s="121"/>
      <c r="H589" s="11"/>
      <c r="I589" s="121"/>
      <c r="J589" s="20"/>
      <c r="K589" s="20"/>
      <c r="L589" s="121"/>
      <c r="M589" s="121"/>
      <c r="N589" s="121"/>
      <c r="O589" s="121"/>
      <c r="P589" s="121"/>
      <c r="Q589" s="30"/>
      <c r="R589" s="20"/>
      <c r="S589" s="121"/>
      <c r="T589" s="20"/>
      <c r="U589" s="20"/>
      <c r="V589" s="20"/>
      <c r="W589" s="20"/>
      <c r="X589" s="20"/>
      <c r="Y589" s="20"/>
      <c r="Z589" s="20"/>
      <c r="AA589" s="20"/>
      <c r="AB589" s="20"/>
      <c r="AC589" s="20"/>
      <c r="AD589" s="20"/>
      <c r="AE589" s="20"/>
      <c r="AF589" s="20"/>
      <c r="AG589" s="20"/>
      <c r="AH589" s="20"/>
      <c r="AI589" s="20"/>
      <c r="AJ589" s="20"/>
      <c r="AK589" s="20"/>
      <c r="AL589" s="20"/>
      <c r="AM589" s="17"/>
      <c r="AN589" s="20"/>
      <c r="AO589" s="20"/>
      <c r="AP589" s="20"/>
      <c r="AQ589" s="20"/>
      <c r="AR589" s="20"/>
      <c r="AS589" s="20"/>
      <c r="AT589" s="20"/>
      <c r="AU589" s="20"/>
      <c r="AV589" s="121"/>
      <c r="AW589" s="121"/>
      <c r="AX589" s="20"/>
      <c r="AY589" s="21"/>
    </row>
    <row r="590" spans="1:51">
      <c r="A590" s="121">
        <v>590</v>
      </c>
      <c r="B590" s="20"/>
      <c r="C590" s="121"/>
      <c r="D590" s="121"/>
      <c r="E590" s="121"/>
      <c r="F590" s="121"/>
      <c r="G590" s="121"/>
      <c r="H590" s="11"/>
      <c r="I590" s="121"/>
      <c r="J590" s="20"/>
      <c r="K590" s="20"/>
      <c r="L590" s="121"/>
      <c r="M590" s="121"/>
      <c r="N590" s="121"/>
      <c r="O590" s="121"/>
      <c r="P590" s="121"/>
      <c r="Q590" s="30"/>
      <c r="R590" s="20"/>
      <c r="S590" s="121"/>
      <c r="T590" s="20"/>
      <c r="U590" s="20"/>
      <c r="V590" s="20"/>
      <c r="W590" s="20"/>
      <c r="X590" s="20"/>
      <c r="Y590" s="20"/>
      <c r="Z590" s="20"/>
      <c r="AA590" s="20"/>
      <c r="AB590" s="20"/>
      <c r="AC590" s="20"/>
      <c r="AD590" s="20"/>
      <c r="AE590" s="20"/>
      <c r="AF590" s="20"/>
      <c r="AG590" s="20"/>
      <c r="AH590" s="20"/>
      <c r="AI590" s="20"/>
      <c r="AJ590" s="20"/>
      <c r="AK590" s="20"/>
      <c r="AL590" s="20"/>
      <c r="AM590" s="17"/>
      <c r="AN590" s="20"/>
      <c r="AO590" s="20"/>
      <c r="AP590" s="20"/>
      <c r="AQ590" s="20"/>
      <c r="AR590" s="20"/>
      <c r="AS590" s="20"/>
      <c r="AT590" s="20"/>
      <c r="AU590" s="20"/>
      <c r="AV590" s="121"/>
      <c r="AW590" s="121"/>
      <c r="AX590" s="20"/>
      <c r="AY590" s="21"/>
    </row>
    <row r="591" spans="1:51">
      <c r="A591" s="121">
        <v>591</v>
      </c>
      <c r="B591" s="20"/>
      <c r="C591" s="121"/>
      <c r="D591" s="121"/>
      <c r="E591" s="121"/>
      <c r="F591" s="121"/>
      <c r="G591" s="121"/>
      <c r="H591" s="11"/>
      <c r="I591" s="121"/>
      <c r="J591" s="20"/>
      <c r="K591" s="20"/>
      <c r="L591" s="121"/>
      <c r="M591" s="121"/>
      <c r="N591" s="121"/>
      <c r="O591" s="121"/>
      <c r="P591" s="121"/>
      <c r="Q591" s="30"/>
      <c r="R591" s="20"/>
      <c r="S591" s="121"/>
      <c r="T591" s="20"/>
      <c r="U591" s="20"/>
      <c r="V591" s="20"/>
      <c r="W591" s="20"/>
      <c r="X591" s="20"/>
      <c r="Y591" s="20"/>
      <c r="Z591" s="20"/>
      <c r="AA591" s="20"/>
      <c r="AB591" s="20"/>
      <c r="AC591" s="20"/>
      <c r="AD591" s="20"/>
      <c r="AE591" s="20"/>
      <c r="AF591" s="20"/>
      <c r="AG591" s="20"/>
      <c r="AH591" s="20"/>
      <c r="AI591" s="20"/>
      <c r="AJ591" s="20"/>
      <c r="AK591" s="20"/>
      <c r="AL591" s="20"/>
      <c r="AM591" s="17"/>
      <c r="AN591" s="20"/>
      <c r="AO591" s="20"/>
      <c r="AP591" s="20"/>
      <c r="AQ591" s="20"/>
      <c r="AR591" s="20"/>
      <c r="AS591" s="20"/>
      <c r="AT591" s="20"/>
      <c r="AU591" s="20"/>
      <c r="AV591" s="121"/>
      <c r="AW591" s="121"/>
      <c r="AX591" s="20"/>
      <c r="AY591" s="21"/>
    </row>
    <row r="592" spans="1:51">
      <c r="A592" s="121">
        <v>592</v>
      </c>
      <c r="B592" s="20"/>
      <c r="C592" s="121"/>
      <c r="D592" s="121"/>
      <c r="E592" s="121"/>
      <c r="F592" s="121"/>
      <c r="G592" s="121"/>
      <c r="H592" s="11"/>
      <c r="I592" s="121"/>
      <c r="J592" s="20"/>
      <c r="K592" s="20"/>
      <c r="L592" s="121"/>
      <c r="M592" s="121"/>
      <c r="N592" s="121"/>
      <c r="O592" s="121"/>
      <c r="P592" s="121"/>
      <c r="Q592" s="30"/>
      <c r="R592" s="20"/>
      <c r="S592" s="121"/>
      <c r="T592" s="20"/>
      <c r="U592" s="20"/>
      <c r="V592" s="20"/>
      <c r="W592" s="20"/>
      <c r="X592" s="20"/>
      <c r="Y592" s="20"/>
      <c r="Z592" s="20"/>
      <c r="AA592" s="20"/>
      <c r="AB592" s="20"/>
      <c r="AC592" s="20"/>
      <c r="AD592" s="20"/>
      <c r="AE592" s="20"/>
      <c r="AF592" s="20"/>
      <c r="AG592" s="20"/>
      <c r="AH592" s="20"/>
      <c r="AI592" s="20"/>
      <c r="AJ592" s="20"/>
      <c r="AK592" s="20"/>
      <c r="AL592" s="20"/>
      <c r="AM592" s="17"/>
      <c r="AN592" s="20"/>
      <c r="AO592" s="20"/>
      <c r="AP592" s="20"/>
      <c r="AQ592" s="20"/>
      <c r="AR592" s="20"/>
      <c r="AS592" s="20"/>
      <c r="AT592" s="20"/>
      <c r="AU592" s="20"/>
      <c r="AV592" s="121"/>
      <c r="AW592" s="121"/>
      <c r="AX592" s="20"/>
      <c r="AY592" s="21"/>
    </row>
    <row r="593" spans="1:51">
      <c r="A593" s="121">
        <v>593</v>
      </c>
      <c r="B593" s="20"/>
      <c r="C593" s="121"/>
      <c r="D593" s="121"/>
      <c r="E593" s="121"/>
      <c r="F593" s="121"/>
      <c r="G593" s="121"/>
      <c r="H593" s="11"/>
      <c r="I593" s="121"/>
      <c r="J593" s="20"/>
      <c r="K593" s="20"/>
      <c r="L593" s="121"/>
      <c r="M593" s="121"/>
      <c r="N593" s="121"/>
      <c r="O593" s="121"/>
      <c r="P593" s="121"/>
      <c r="Q593" s="30"/>
      <c r="R593" s="20"/>
      <c r="S593" s="121"/>
      <c r="T593" s="20"/>
      <c r="U593" s="20"/>
      <c r="V593" s="20"/>
      <c r="W593" s="20"/>
      <c r="X593" s="20"/>
      <c r="Y593" s="20"/>
      <c r="Z593" s="20"/>
      <c r="AA593" s="20"/>
      <c r="AB593" s="20"/>
      <c r="AC593" s="20"/>
      <c r="AD593" s="20"/>
      <c r="AE593" s="20"/>
      <c r="AF593" s="20"/>
      <c r="AG593" s="20"/>
      <c r="AH593" s="20"/>
      <c r="AI593" s="20"/>
      <c r="AJ593" s="20"/>
      <c r="AK593" s="20"/>
      <c r="AL593" s="20"/>
      <c r="AM593" s="17"/>
      <c r="AN593" s="20"/>
      <c r="AO593" s="20"/>
      <c r="AP593" s="20"/>
      <c r="AQ593" s="20"/>
      <c r="AR593" s="20"/>
      <c r="AS593" s="20"/>
      <c r="AT593" s="20"/>
      <c r="AU593" s="20"/>
      <c r="AV593" s="121"/>
      <c r="AW593" s="121"/>
      <c r="AX593" s="20"/>
      <c r="AY593" s="21"/>
    </row>
    <row r="594" spans="1:51">
      <c r="A594" s="121">
        <v>594</v>
      </c>
      <c r="B594" s="20"/>
      <c r="C594" s="121"/>
      <c r="D594" s="121"/>
      <c r="E594" s="121"/>
      <c r="F594" s="121"/>
      <c r="G594" s="121"/>
      <c r="H594" s="11"/>
      <c r="I594" s="121"/>
      <c r="J594" s="20"/>
      <c r="K594" s="20"/>
      <c r="L594" s="121"/>
      <c r="M594" s="121"/>
      <c r="N594" s="121"/>
      <c r="O594" s="121"/>
      <c r="P594" s="121"/>
      <c r="Q594" s="30"/>
      <c r="R594" s="20"/>
      <c r="S594" s="121"/>
      <c r="T594" s="20"/>
      <c r="U594" s="20"/>
      <c r="V594" s="20"/>
      <c r="W594" s="20"/>
      <c r="X594" s="20"/>
      <c r="Y594" s="20"/>
      <c r="Z594" s="20"/>
      <c r="AA594" s="20"/>
      <c r="AB594" s="20"/>
      <c r="AC594" s="20"/>
      <c r="AD594" s="20"/>
      <c r="AE594" s="20"/>
      <c r="AF594" s="20"/>
      <c r="AG594" s="20"/>
      <c r="AH594" s="20"/>
      <c r="AI594" s="20"/>
      <c r="AJ594" s="20"/>
      <c r="AK594" s="20"/>
      <c r="AL594" s="20"/>
      <c r="AM594" s="17"/>
      <c r="AN594" s="20"/>
      <c r="AO594" s="20"/>
      <c r="AP594" s="20"/>
      <c r="AQ594" s="20"/>
      <c r="AR594" s="20"/>
      <c r="AS594" s="20"/>
      <c r="AT594" s="20"/>
      <c r="AU594" s="20"/>
      <c r="AV594" s="121"/>
      <c r="AW594" s="121"/>
      <c r="AX594" s="20"/>
      <c r="AY594" s="21"/>
    </row>
    <row r="595" spans="1:51">
      <c r="A595" s="121">
        <v>595</v>
      </c>
      <c r="B595" s="20"/>
      <c r="C595" s="121"/>
      <c r="D595" s="121"/>
      <c r="E595" s="121"/>
      <c r="F595" s="121"/>
      <c r="G595" s="121"/>
      <c r="H595" s="11"/>
      <c r="I595" s="121"/>
      <c r="J595" s="20"/>
      <c r="K595" s="20"/>
      <c r="L595" s="121"/>
      <c r="M595" s="121"/>
      <c r="N595" s="121"/>
      <c r="O595" s="121"/>
      <c r="P595" s="121"/>
      <c r="Q595" s="30"/>
      <c r="R595" s="20"/>
      <c r="S595" s="121"/>
      <c r="T595" s="20"/>
      <c r="U595" s="20"/>
      <c r="V595" s="20"/>
      <c r="W595" s="20"/>
      <c r="X595" s="20"/>
      <c r="Y595" s="20"/>
      <c r="Z595" s="20"/>
      <c r="AA595" s="20"/>
      <c r="AB595" s="20"/>
      <c r="AC595" s="20"/>
      <c r="AD595" s="20"/>
      <c r="AE595" s="20"/>
      <c r="AF595" s="20"/>
      <c r="AG595" s="20"/>
      <c r="AH595" s="20"/>
      <c r="AI595" s="20"/>
      <c r="AJ595" s="20"/>
      <c r="AK595" s="20"/>
      <c r="AL595" s="20"/>
      <c r="AM595" s="17"/>
      <c r="AN595" s="20"/>
      <c r="AO595" s="20"/>
      <c r="AP595" s="20"/>
      <c r="AQ595" s="20"/>
      <c r="AR595" s="20"/>
      <c r="AS595" s="20"/>
      <c r="AT595" s="20"/>
      <c r="AU595" s="20"/>
      <c r="AV595" s="121"/>
      <c r="AW595" s="121"/>
      <c r="AX595" s="20"/>
      <c r="AY595" s="21"/>
    </row>
    <row r="596" spans="1:51">
      <c r="A596" s="121">
        <v>596</v>
      </c>
      <c r="B596" s="20"/>
      <c r="C596" s="121"/>
      <c r="D596" s="121"/>
      <c r="E596" s="121"/>
      <c r="F596" s="121"/>
      <c r="G596" s="121"/>
      <c r="H596" s="11"/>
      <c r="I596" s="121"/>
      <c r="J596" s="20"/>
      <c r="K596" s="20"/>
      <c r="L596" s="121"/>
      <c r="M596" s="121"/>
      <c r="N596" s="121"/>
      <c r="O596" s="121"/>
      <c r="P596" s="121"/>
      <c r="Q596" s="30"/>
      <c r="R596" s="20"/>
      <c r="S596" s="121"/>
      <c r="T596" s="20"/>
      <c r="U596" s="20"/>
      <c r="V596" s="20"/>
      <c r="W596" s="20"/>
      <c r="X596" s="20"/>
      <c r="Y596" s="20"/>
      <c r="Z596" s="20"/>
      <c r="AA596" s="20"/>
      <c r="AB596" s="20"/>
      <c r="AC596" s="20"/>
      <c r="AD596" s="20"/>
      <c r="AE596" s="20"/>
      <c r="AF596" s="20"/>
      <c r="AG596" s="20"/>
      <c r="AH596" s="20"/>
      <c r="AI596" s="20"/>
      <c r="AJ596" s="20"/>
      <c r="AK596" s="20"/>
      <c r="AL596" s="20"/>
      <c r="AM596" s="17"/>
      <c r="AN596" s="20"/>
      <c r="AO596" s="20"/>
      <c r="AP596" s="20"/>
      <c r="AQ596" s="20"/>
      <c r="AR596" s="20"/>
      <c r="AS596" s="20"/>
      <c r="AT596" s="20"/>
      <c r="AU596" s="20"/>
      <c r="AV596" s="121"/>
      <c r="AW596" s="121"/>
      <c r="AX596" s="20"/>
      <c r="AY596" s="21"/>
    </row>
    <row r="597" spans="1:51">
      <c r="A597" s="121">
        <v>597</v>
      </c>
      <c r="B597" s="20"/>
      <c r="C597" s="121"/>
      <c r="D597" s="121"/>
      <c r="E597" s="121"/>
      <c r="F597" s="121"/>
      <c r="G597" s="121"/>
      <c r="H597" s="11"/>
      <c r="I597" s="121"/>
      <c r="J597" s="20"/>
      <c r="K597" s="20"/>
      <c r="L597" s="121"/>
      <c r="M597" s="121"/>
      <c r="N597" s="121"/>
      <c r="O597" s="121"/>
      <c r="P597" s="121"/>
      <c r="Q597" s="30"/>
      <c r="R597" s="20"/>
      <c r="S597" s="121"/>
      <c r="T597" s="20"/>
      <c r="U597" s="20"/>
      <c r="V597" s="20"/>
      <c r="W597" s="20"/>
      <c r="X597" s="20"/>
      <c r="Y597" s="20"/>
      <c r="Z597" s="20"/>
      <c r="AA597" s="20"/>
      <c r="AB597" s="20"/>
      <c r="AC597" s="20"/>
      <c r="AD597" s="20"/>
      <c r="AE597" s="20"/>
      <c r="AF597" s="20"/>
      <c r="AG597" s="20"/>
      <c r="AH597" s="20"/>
      <c r="AI597" s="20"/>
      <c r="AJ597" s="20"/>
      <c r="AK597" s="20"/>
      <c r="AL597" s="20"/>
      <c r="AM597" s="17"/>
      <c r="AN597" s="20"/>
      <c r="AO597" s="20"/>
      <c r="AP597" s="20"/>
      <c r="AQ597" s="20"/>
      <c r="AR597" s="20"/>
      <c r="AS597" s="20"/>
      <c r="AT597" s="20"/>
      <c r="AU597" s="20"/>
      <c r="AV597" s="121"/>
      <c r="AW597" s="121"/>
      <c r="AX597" s="20"/>
      <c r="AY597" s="21"/>
    </row>
    <row r="598" spans="1:51">
      <c r="A598" s="121">
        <v>598</v>
      </c>
      <c r="B598" s="20"/>
      <c r="C598" s="121"/>
      <c r="D598" s="121"/>
      <c r="E598" s="121"/>
      <c r="F598" s="121"/>
      <c r="G598" s="121"/>
      <c r="H598" s="11"/>
      <c r="I598" s="121"/>
      <c r="J598" s="20"/>
      <c r="K598" s="20"/>
      <c r="L598" s="121"/>
      <c r="M598" s="121"/>
      <c r="N598" s="121"/>
      <c r="O598" s="121"/>
      <c r="P598" s="121"/>
      <c r="Q598" s="30"/>
      <c r="R598" s="20"/>
      <c r="S598" s="121"/>
      <c r="T598" s="20"/>
      <c r="U598" s="20"/>
      <c r="V598" s="20"/>
      <c r="W598" s="20"/>
      <c r="X598" s="20"/>
      <c r="Y598" s="20"/>
      <c r="Z598" s="20"/>
      <c r="AA598" s="20"/>
      <c r="AB598" s="20"/>
      <c r="AC598" s="20"/>
      <c r="AD598" s="20"/>
      <c r="AE598" s="20"/>
      <c r="AF598" s="20"/>
      <c r="AG598" s="20"/>
      <c r="AH598" s="20"/>
      <c r="AI598" s="20"/>
      <c r="AJ598" s="20"/>
      <c r="AK598" s="20"/>
      <c r="AL598" s="20"/>
      <c r="AM598" s="17"/>
      <c r="AN598" s="20"/>
      <c r="AO598" s="20"/>
      <c r="AP598" s="20"/>
      <c r="AQ598" s="20"/>
      <c r="AR598" s="20"/>
      <c r="AS598" s="20"/>
      <c r="AT598" s="20"/>
      <c r="AU598" s="20"/>
      <c r="AV598" s="121"/>
      <c r="AW598" s="121"/>
      <c r="AX598" s="20"/>
      <c r="AY598" s="21"/>
    </row>
    <row r="599" spans="1:51">
      <c r="A599" s="121">
        <v>599</v>
      </c>
      <c r="B599" s="20"/>
      <c r="C599" s="121"/>
      <c r="D599" s="121"/>
      <c r="E599" s="121"/>
      <c r="F599" s="121"/>
      <c r="G599" s="121"/>
      <c r="H599" s="11"/>
      <c r="I599" s="121"/>
      <c r="J599" s="20"/>
      <c r="K599" s="20"/>
      <c r="L599" s="121"/>
      <c r="M599" s="121"/>
      <c r="N599" s="121"/>
      <c r="O599" s="121"/>
      <c r="P599" s="121"/>
      <c r="Q599" s="30"/>
      <c r="R599" s="20"/>
      <c r="S599" s="121"/>
      <c r="T599" s="20"/>
      <c r="U599" s="20"/>
      <c r="V599" s="20"/>
      <c r="W599" s="20"/>
      <c r="X599" s="20"/>
      <c r="Y599" s="20"/>
      <c r="Z599" s="20"/>
      <c r="AA599" s="20"/>
      <c r="AB599" s="20"/>
      <c r="AC599" s="20"/>
      <c r="AD599" s="20"/>
      <c r="AE599" s="20"/>
      <c r="AF599" s="20"/>
      <c r="AG599" s="20"/>
      <c r="AH599" s="20"/>
      <c r="AI599" s="20"/>
      <c r="AJ599" s="20"/>
      <c r="AK599" s="20"/>
      <c r="AL599" s="20"/>
      <c r="AM599" s="17"/>
      <c r="AN599" s="20"/>
      <c r="AO599" s="20"/>
      <c r="AP599" s="20"/>
      <c r="AQ599" s="20"/>
      <c r="AR599" s="20"/>
      <c r="AS599" s="20"/>
      <c r="AT599" s="20"/>
      <c r="AU599" s="20"/>
      <c r="AV599" s="121"/>
      <c r="AW599" s="121"/>
      <c r="AX599" s="20"/>
      <c r="AY599" s="21"/>
    </row>
    <row r="600" spans="1:51">
      <c r="A600" s="121">
        <v>600</v>
      </c>
      <c r="B600" s="20"/>
      <c r="C600" s="121"/>
      <c r="D600" s="121"/>
      <c r="E600" s="121"/>
      <c r="F600" s="121"/>
      <c r="G600" s="121"/>
      <c r="H600" s="11"/>
      <c r="I600" s="121"/>
      <c r="J600" s="20"/>
      <c r="K600" s="20"/>
      <c r="L600" s="121"/>
      <c r="M600" s="121"/>
      <c r="N600" s="121"/>
      <c r="O600" s="121"/>
      <c r="P600" s="121"/>
      <c r="Q600" s="30"/>
      <c r="R600" s="20"/>
      <c r="S600" s="121"/>
      <c r="T600" s="20"/>
      <c r="U600" s="20"/>
      <c r="V600" s="20"/>
      <c r="W600" s="20"/>
      <c r="X600" s="20"/>
      <c r="Y600" s="20"/>
      <c r="Z600" s="20"/>
      <c r="AA600" s="20"/>
      <c r="AB600" s="20"/>
      <c r="AC600" s="20"/>
      <c r="AD600" s="20"/>
      <c r="AE600" s="20"/>
      <c r="AF600" s="20"/>
      <c r="AG600" s="20"/>
      <c r="AH600" s="20"/>
      <c r="AI600" s="20"/>
      <c r="AJ600" s="20"/>
      <c r="AK600" s="20"/>
      <c r="AL600" s="20"/>
      <c r="AM600" s="17"/>
      <c r="AN600" s="20"/>
      <c r="AO600" s="20"/>
      <c r="AP600" s="20"/>
      <c r="AQ600" s="20"/>
      <c r="AR600" s="20"/>
      <c r="AS600" s="20"/>
      <c r="AT600" s="20"/>
      <c r="AU600" s="20"/>
      <c r="AV600" s="121"/>
      <c r="AW600" s="121"/>
      <c r="AX600" s="20"/>
      <c r="AY600" s="21"/>
    </row>
    <row r="601" spans="1:51">
      <c r="A601" s="121">
        <v>601</v>
      </c>
      <c r="B601" s="20"/>
      <c r="C601" s="121"/>
      <c r="D601" s="121"/>
      <c r="E601" s="121"/>
      <c r="F601" s="121"/>
      <c r="G601" s="121"/>
      <c r="H601" s="11"/>
      <c r="I601" s="121"/>
      <c r="J601" s="20"/>
      <c r="K601" s="20"/>
      <c r="L601" s="121"/>
      <c r="M601" s="121"/>
      <c r="N601" s="121"/>
      <c r="O601" s="121"/>
      <c r="P601" s="121"/>
      <c r="Q601" s="30"/>
      <c r="R601" s="20"/>
      <c r="S601" s="121"/>
      <c r="T601" s="20"/>
      <c r="U601" s="20"/>
      <c r="V601" s="20"/>
      <c r="W601" s="20"/>
      <c r="X601" s="20"/>
      <c r="Y601" s="20"/>
      <c r="Z601" s="20"/>
      <c r="AA601" s="20"/>
      <c r="AB601" s="20"/>
      <c r="AC601" s="20"/>
      <c r="AD601" s="20"/>
      <c r="AE601" s="20"/>
      <c r="AF601" s="20"/>
      <c r="AG601" s="20"/>
      <c r="AH601" s="20"/>
      <c r="AI601" s="20"/>
      <c r="AJ601" s="20"/>
      <c r="AK601" s="20"/>
      <c r="AL601" s="20"/>
      <c r="AM601" s="17"/>
      <c r="AN601" s="20"/>
      <c r="AO601" s="20"/>
      <c r="AP601" s="20"/>
      <c r="AQ601" s="20"/>
      <c r="AR601" s="20"/>
      <c r="AS601" s="20"/>
      <c r="AT601" s="20"/>
      <c r="AU601" s="20"/>
      <c r="AV601" s="121"/>
      <c r="AW601" s="121"/>
      <c r="AX601" s="20"/>
      <c r="AY601" s="21"/>
    </row>
    <row r="602" spans="1:51">
      <c r="A602" s="121">
        <v>602</v>
      </c>
      <c r="B602" s="20"/>
      <c r="C602" s="121"/>
      <c r="D602" s="121"/>
      <c r="E602" s="121"/>
      <c r="F602" s="121"/>
      <c r="G602" s="121"/>
      <c r="H602" s="11"/>
      <c r="I602" s="121"/>
      <c r="J602" s="20"/>
      <c r="K602" s="20"/>
      <c r="L602" s="121"/>
      <c r="M602" s="121"/>
      <c r="N602" s="121"/>
      <c r="O602" s="121"/>
      <c r="P602" s="121"/>
      <c r="Q602" s="30"/>
      <c r="R602" s="20"/>
      <c r="S602" s="121"/>
      <c r="T602" s="20"/>
      <c r="U602" s="20"/>
      <c r="V602" s="20"/>
      <c r="W602" s="20"/>
      <c r="X602" s="20"/>
      <c r="Y602" s="20"/>
      <c r="Z602" s="20"/>
      <c r="AA602" s="20"/>
      <c r="AB602" s="20"/>
      <c r="AC602" s="20"/>
      <c r="AD602" s="20"/>
      <c r="AE602" s="20"/>
      <c r="AF602" s="20"/>
      <c r="AG602" s="20"/>
      <c r="AH602" s="20"/>
      <c r="AI602" s="20"/>
      <c r="AJ602" s="20"/>
      <c r="AK602" s="20"/>
      <c r="AL602" s="20"/>
      <c r="AM602" s="17"/>
      <c r="AN602" s="20"/>
      <c r="AO602" s="20"/>
      <c r="AP602" s="20"/>
      <c r="AQ602" s="20"/>
      <c r="AR602" s="20"/>
      <c r="AS602" s="20"/>
      <c r="AT602" s="20"/>
      <c r="AU602" s="20"/>
      <c r="AV602" s="121"/>
      <c r="AW602" s="121"/>
      <c r="AX602" s="20"/>
      <c r="AY602" s="21"/>
    </row>
    <row r="603" spans="1:51">
      <c r="A603" s="121">
        <v>603</v>
      </c>
      <c r="B603" s="20"/>
      <c r="C603" s="121"/>
      <c r="D603" s="121"/>
      <c r="E603" s="121"/>
      <c r="F603" s="121"/>
      <c r="G603" s="121"/>
      <c r="H603" s="11"/>
      <c r="I603" s="121"/>
      <c r="J603" s="20"/>
      <c r="K603" s="20"/>
      <c r="L603" s="121"/>
      <c r="M603" s="121"/>
      <c r="N603" s="121"/>
      <c r="O603" s="121"/>
      <c r="P603" s="121"/>
      <c r="Q603" s="30"/>
      <c r="R603" s="20"/>
      <c r="S603" s="121"/>
      <c r="T603" s="20"/>
      <c r="U603" s="20"/>
      <c r="V603" s="20"/>
      <c r="W603" s="20"/>
      <c r="X603" s="20"/>
      <c r="Y603" s="20"/>
      <c r="Z603" s="20"/>
      <c r="AA603" s="20"/>
      <c r="AB603" s="20"/>
      <c r="AC603" s="20"/>
      <c r="AD603" s="20"/>
      <c r="AE603" s="20"/>
      <c r="AF603" s="20"/>
      <c r="AG603" s="20"/>
      <c r="AH603" s="20"/>
      <c r="AI603" s="20"/>
      <c r="AJ603" s="20"/>
      <c r="AK603" s="20"/>
      <c r="AL603" s="20"/>
      <c r="AM603" s="17"/>
      <c r="AN603" s="20"/>
      <c r="AO603" s="20"/>
      <c r="AP603" s="20"/>
      <c r="AQ603" s="20"/>
      <c r="AR603" s="20"/>
      <c r="AS603" s="20"/>
      <c r="AT603" s="20"/>
      <c r="AU603" s="20"/>
      <c r="AV603" s="121"/>
      <c r="AW603" s="121"/>
      <c r="AX603" s="20"/>
      <c r="AY603" s="21"/>
    </row>
    <row r="604" spans="1:51">
      <c r="A604" s="121">
        <v>604</v>
      </c>
      <c r="B604" s="20"/>
      <c r="C604" s="121"/>
      <c r="D604" s="121"/>
      <c r="E604" s="121"/>
      <c r="F604" s="121"/>
      <c r="G604" s="121"/>
      <c r="H604" s="11"/>
      <c r="I604" s="121"/>
      <c r="J604" s="20"/>
      <c r="K604" s="20"/>
      <c r="L604" s="121"/>
      <c r="M604" s="121"/>
      <c r="N604" s="121"/>
      <c r="O604" s="121"/>
      <c r="P604" s="121"/>
      <c r="Q604" s="30"/>
      <c r="R604" s="20"/>
      <c r="S604" s="121"/>
      <c r="T604" s="20"/>
      <c r="U604" s="20"/>
      <c r="V604" s="20"/>
      <c r="W604" s="20"/>
      <c r="X604" s="20"/>
      <c r="Y604" s="20"/>
      <c r="Z604" s="20"/>
      <c r="AA604" s="20"/>
      <c r="AB604" s="20"/>
      <c r="AC604" s="20"/>
      <c r="AD604" s="20"/>
      <c r="AE604" s="20"/>
      <c r="AF604" s="20"/>
      <c r="AG604" s="20"/>
      <c r="AH604" s="20"/>
      <c r="AI604" s="20"/>
      <c r="AJ604" s="20"/>
      <c r="AK604" s="20"/>
      <c r="AL604" s="20"/>
      <c r="AM604" s="17"/>
      <c r="AN604" s="20"/>
      <c r="AO604" s="20"/>
      <c r="AP604" s="20"/>
      <c r="AQ604" s="20"/>
      <c r="AR604" s="20"/>
      <c r="AS604" s="20"/>
      <c r="AT604" s="20"/>
      <c r="AU604" s="20"/>
      <c r="AV604" s="121"/>
      <c r="AW604" s="121"/>
      <c r="AX604" s="20"/>
      <c r="AY604" s="21"/>
    </row>
    <row r="605" spans="1:51">
      <c r="A605" s="121">
        <v>605</v>
      </c>
      <c r="B605" s="20"/>
      <c r="C605" s="121"/>
      <c r="D605" s="121"/>
      <c r="E605" s="121"/>
      <c r="F605" s="121"/>
      <c r="G605" s="121"/>
      <c r="H605" s="11"/>
      <c r="I605" s="121"/>
      <c r="J605" s="20"/>
      <c r="K605" s="20"/>
      <c r="L605" s="121"/>
      <c r="M605" s="121"/>
      <c r="N605" s="121"/>
      <c r="O605" s="121"/>
      <c r="P605" s="121"/>
      <c r="Q605" s="30"/>
      <c r="R605" s="20"/>
      <c r="S605" s="121"/>
      <c r="T605" s="20"/>
      <c r="U605" s="20"/>
      <c r="V605" s="20"/>
      <c r="W605" s="20"/>
      <c r="X605" s="20"/>
      <c r="Y605" s="20"/>
      <c r="Z605" s="20"/>
      <c r="AA605" s="20"/>
      <c r="AB605" s="20"/>
      <c r="AC605" s="20"/>
      <c r="AD605" s="20"/>
      <c r="AE605" s="20"/>
      <c r="AF605" s="20"/>
      <c r="AG605" s="20"/>
      <c r="AH605" s="20"/>
      <c r="AI605" s="20"/>
      <c r="AJ605" s="20"/>
      <c r="AK605" s="20"/>
      <c r="AL605" s="20"/>
      <c r="AM605" s="17"/>
      <c r="AN605" s="20"/>
      <c r="AO605" s="20"/>
      <c r="AP605" s="20"/>
      <c r="AQ605" s="20"/>
      <c r="AR605" s="20"/>
      <c r="AS605" s="20"/>
      <c r="AT605" s="20"/>
      <c r="AU605" s="20"/>
      <c r="AV605" s="121"/>
      <c r="AW605" s="121"/>
      <c r="AX605" s="20"/>
      <c r="AY605" s="21"/>
    </row>
    <row r="606" spans="1:51">
      <c r="A606" s="121">
        <v>606</v>
      </c>
      <c r="B606" s="20"/>
      <c r="C606" s="121"/>
      <c r="D606" s="121"/>
      <c r="E606" s="121"/>
      <c r="F606" s="121"/>
      <c r="G606" s="121"/>
      <c r="H606" s="11"/>
      <c r="I606" s="121"/>
      <c r="J606" s="20"/>
      <c r="K606" s="20"/>
      <c r="L606" s="121"/>
      <c r="M606" s="121"/>
      <c r="N606" s="121"/>
      <c r="O606" s="121"/>
      <c r="P606" s="121"/>
      <c r="Q606" s="30"/>
      <c r="R606" s="20"/>
      <c r="S606" s="121"/>
      <c r="T606" s="20"/>
      <c r="U606" s="20"/>
      <c r="V606" s="20"/>
      <c r="W606" s="20"/>
      <c r="X606" s="20"/>
      <c r="Y606" s="20"/>
      <c r="Z606" s="20"/>
      <c r="AA606" s="20"/>
      <c r="AB606" s="20"/>
      <c r="AC606" s="20"/>
      <c r="AD606" s="20"/>
      <c r="AE606" s="20"/>
      <c r="AF606" s="20"/>
      <c r="AG606" s="20"/>
      <c r="AH606" s="20"/>
      <c r="AI606" s="20"/>
      <c r="AJ606" s="20"/>
      <c r="AK606" s="20"/>
      <c r="AL606" s="20"/>
      <c r="AM606" s="17"/>
      <c r="AN606" s="20"/>
      <c r="AO606" s="20"/>
      <c r="AP606" s="20"/>
      <c r="AQ606" s="20"/>
      <c r="AR606" s="20"/>
      <c r="AS606" s="20"/>
      <c r="AT606" s="20"/>
      <c r="AU606" s="20"/>
      <c r="AV606" s="121"/>
      <c r="AW606" s="121"/>
      <c r="AX606" s="20"/>
      <c r="AY606" s="21"/>
    </row>
    <row r="607" spans="1:51">
      <c r="A607" s="121">
        <v>607</v>
      </c>
      <c r="B607" s="20"/>
      <c r="C607" s="121"/>
      <c r="D607" s="121"/>
      <c r="E607" s="121"/>
      <c r="F607" s="121"/>
      <c r="G607" s="121"/>
      <c r="H607" s="11"/>
      <c r="I607" s="121"/>
      <c r="J607" s="20"/>
      <c r="K607" s="20"/>
      <c r="L607" s="121"/>
      <c r="M607" s="121"/>
      <c r="N607" s="121"/>
      <c r="O607" s="121"/>
      <c r="P607" s="121"/>
      <c r="Q607" s="30"/>
      <c r="R607" s="20"/>
      <c r="S607" s="121"/>
      <c r="T607" s="20"/>
      <c r="U607" s="20"/>
      <c r="V607" s="20"/>
      <c r="W607" s="20"/>
      <c r="X607" s="20"/>
      <c r="Y607" s="20"/>
      <c r="Z607" s="20"/>
      <c r="AA607" s="20"/>
      <c r="AB607" s="20"/>
      <c r="AC607" s="20"/>
      <c r="AD607" s="20"/>
      <c r="AE607" s="20"/>
      <c r="AF607" s="20"/>
      <c r="AG607" s="20"/>
      <c r="AH607" s="20"/>
      <c r="AI607" s="20"/>
      <c r="AJ607" s="20"/>
      <c r="AK607" s="20"/>
      <c r="AL607" s="20"/>
      <c r="AM607" s="17"/>
      <c r="AN607" s="20"/>
      <c r="AO607" s="20"/>
      <c r="AP607" s="20"/>
      <c r="AQ607" s="20"/>
      <c r="AR607" s="20"/>
      <c r="AS607" s="20"/>
      <c r="AT607" s="20"/>
      <c r="AU607" s="20"/>
      <c r="AV607" s="121"/>
      <c r="AW607" s="121"/>
      <c r="AX607" s="20"/>
      <c r="AY607" s="21"/>
    </row>
    <row r="608" spans="1:51">
      <c r="A608" s="121">
        <v>608</v>
      </c>
      <c r="B608" s="20"/>
      <c r="C608" s="121"/>
      <c r="D608" s="121"/>
      <c r="E608" s="121"/>
      <c r="F608" s="121"/>
      <c r="G608" s="121"/>
      <c r="H608" s="11"/>
      <c r="I608" s="121"/>
      <c r="J608" s="20"/>
      <c r="K608" s="20"/>
      <c r="L608" s="121"/>
      <c r="M608" s="121"/>
      <c r="N608" s="121"/>
      <c r="O608" s="121"/>
      <c r="P608" s="121"/>
      <c r="Q608" s="30"/>
      <c r="R608" s="20"/>
      <c r="S608" s="121"/>
      <c r="T608" s="20"/>
      <c r="U608" s="20"/>
      <c r="V608" s="20"/>
      <c r="W608" s="20"/>
      <c r="X608" s="20"/>
      <c r="Y608" s="20"/>
      <c r="Z608" s="20"/>
      <c r="AA608" s="20"/>
      <c r="AB608" s="20"/>
      <c r="AC608" s="20"/>
      <c r="AD608" s="20"/>
      <c r="AE608" s="20"/>
      <c r="AF608" s="20"/>
      <c r="AG608" s="20"/>
      <c r="AH608" s="20"/>
      <c r="AI608" s="20"/>
      <c r="AJ608" s="20"/>
      <c r="AK608" s="20"/>
      <c r="AL608" s="20"/>
      <c r="AM608" s="17"/>
      <c r="AN608" s="20"/>
      <c r="AO608" s="20"/>
      <c r="AP608" s="20"/>
      <c r="AQ608" s="20"/>
      <c r="AR608" s="20"/>
      <c r="AS608" s="20"/>
      <c r="AT608" s="20"/>
      <c r="AU608" s="20"/>
      <c r="AV608" s="121"/>
      <c r="AW608" s="121"/>
      <c r="AX608" s="20"/>
      <c r="AY608" s="21"/>
    </row>
    <row r="609" spans="1:51">
      <c r="A609" s="121">
        <v>609</v>
      </c>
      <c r="B609" s="20"/>
      <c r="C609" s="121"/>
      <c r="D609" s="121"/>
      <c r="E609" s="121"/>
      <c r="F609" s="121"/>
      <c r="G609" s="121"/>
      <c r="H609" s="11"/>
      <c r="I609" s="121"/>
      <c r="J609" s="20"/>
      <c r="K609" s="20"/>
      <c r="L609" s="121"/>
      <c r="M609" s="121"/>
      <c r="N609" s="121"/>
      <c r="O609" s="121"/>
      <c r="P609" s="121"/>
      <c r="Q609" s="30"/>
      <c r="R609" s="20"/>
      <c r="S609" s="121"/>
      <c r="T609" s="20"/>
      <c r="U609" s="20"/>
      <c r="V609" s="20"/>
      <c r="W609" s="20"/>
      <c r="X609" s="20"/>
      <c r="Y609" s="20"/>
      <c r="Z609" s="20"/>
      <c r="AA609" s="20"/>
      <c r="AB609" s="20"/>
      <c r="AC609" s="20"/>
      <c r="AD609" s="20"/>
      <c r="AE609" s="20"/>
      <c r="AF609" s="20"/>
      <c r="AG609" s="20"/>
      <c r="AH609" s="20"/>
      <c r="AI609" s="20"/>
      <c r="AJ609" s="20"/>
      <c r="AK609" s="20"/>
      <c r="AL609" s="20"/>
      <c r="AM609" s="17"/>
      <c r="AN609" s="20"/>
      <c r="AO609" s="20"/>
      <c r="AP609" s="20"/>
      <c r="AQ609" s="20"/>
      <c r="AR609" s="20"/>
      <c r="AS609" s="20"/>
      <c r="AT609" s="20"/>
      <c r="AU609" s="20"/>
      <c r="AV609" s="121"/>
      <c r="AW609" s="121"/>
      <c r="AX609" s="20"/>
      <c r="AY609" s="21"/>
    </row>
    <row r="610" spans="1:51">
      <c r="A610" s="121">
        <v>610</v>
      </c>
      <c r="B610" s="20"/>
      <c r="C610" s="121"/>
      <c r="D610" s="121"/>
      <c r="E610" s="121"/>
      <c r="F610" s="121"/>
      <c r="G610" s="121"/>
      <c r="H610" s="11"/>
      <c r="I610" s="121"/>
      <c r="J610" s="20"/>
      <c r="K610" s="20"/>
      <c r="L610" s="121"/>
      <c r="M610" s="121"/>
      <c r="N610" s="121"/>
      <c r="O610" s="121"/>
      <c r="P610" s="121"/>
      <c r="Q610" s="30"/>
      <c r="R610" s="20"/>
      <c r="S610" s="121"/>
      <c r="T610" s="20"/>
      <c r="U610" s="20"/>
      <c r="V610" s="20"/>
      <c r="W610" s="20"/>
      <c r="X610" s="20"/>
      <c r="Y610" s="20"/>
      <c r="Z610" s="20"/>
      <c r="AA610" s="20"/>
      <c r="AB610" s="20"/>
      <c r="AC610" s="20"/>
      <c r="AD610" s="20"/>
      <c r="AE610" s="20"/>
      <c r="AF610" s="20"/>
      <c r="AG610" s="20"/>
      <c r="AH610" s="20"/>
      <c r="AI610" s="20"/>
      <c r="AJ610" s="20"/>
      <c r="AK610" s="20"/>
      <c r="AL610" s="20"/>
      <c r="AM610" s="17"/>
      <c r="AN610" s="20"/>
      <c r="AO610" s="20"/>
      <c r="AP610" s="20"/>
      <c r="AQ610" s="20"/>
      <c r="AR610" s="20"/>
      <c r="AS610" s="20"/>
      <c r="AT610" s="20"/>
      <c r="AU610" s="20"/>
      <c r="AV610" s="121"/>
      <c r="AW610" s="121"/>
      <c r="AX610" s="20"/>
      <c r="AY610" s="21"/>
    </row>
    <row r="611" spans="1:51">
      <c r="A611" s="121">
        <v>611</v>
      </c>
      <c r="B611" s="20"/>
      <c r="C611" s="121"/>
      <c r="D611" s="121"/>
      <c r="E611" s="121"/>
      <c r="F611" s="121"/>
      <c r="G611" s="121"/>
      <c r="H611" s="11"/>
      <c r="I611" s="121"/>
      <c r="J611" s="20"/>
      <c r="K611" s="20"/>
      <c r="L611" s="121"/>
      <c r="M611" s="121"/>
      <c r="N611" s="121"/>
      <c r="O611" s="121"/>
      <c r="P611" s="121"/>
      <c r="Q611" s="30"/>
      <c r="R611" s="20"/>
      <c r="S611" s="121"/>
      <c r="T611" s="20"/>
      <c r="U611" s="20"/>
      <c r="V611" s="20"/>
      <c r="W611" s="20"/>
      <c r="X611" s="20"/>
      <c r="Y611" s="20"/>
      <c r="Z611" s="20"/>
      <c r="AA611" s="20"/>
      <c r="AB611" s="20"/>
      <c r="AC611" s="20"/>
      <c r="AD611" s="20"/>
      <c r="AE611" s="20"/>
      <c r="AF611" s="20"/>
      <c r="AG611" s="20"/>
      <c r="AH611" s="20"/>
      <c r="AI611" s="20"/>
      <c r="AJ611" s="20"/>
      <c r="AK611" s="20"/>
      <c r="AL611" s="20"/>
      <c r="AM611" s="17"/>
      <c r="AN611" s="20"/>
      <c r="AO611" s="20"/>
      <c r="AP611" s="20"/>
      <c r="AQ611" s="20"/>
      <c r="AR611" s="20"/>
      <c r="AS611" s="20"/>
      <c r="AT611" s="20"/>
      <c r="AU611" s="20"/>
      <c r="AV611" s="121"/>
      <c r="AW611" s="121"/>
      <c r="AX611" s="20"/>
      <c r="AY611" s="21"/>
    </row>
    <row r="612" spans="1:51">
      <c r="A612" s="121">
        <v>612</v>
      </c>
      <c r="B612" s="20"/>
      <c r="C612" s="121"/>
      <c r="D612" s="121"/>
      <c r="E612" s="121"/>
      <c r="F612" s="121"/>
      <c r="G612" s="121"/>
      <c r="H612" s="11"/>
      <c r="I612" s="121"/>
      <c r="J612" s="20"/>
      <c r="K612" s="20"/>
      <c r="L612" s="121"/>
      <c r="M612" s="121"/>
      <c r="N612" s="121"/>
      <c r="O612" s="121"/>
      <c r="P612" s="121"/>
      <c r="Q612" s="30"/>
      <c r="R612" s="20"/>
      <c r="S612" s="121"/>
      <c r="T612" s="20"/>
      <c r="U612" s="20"/>
      <c r="V612" s="20"/>
      <c r="W612" s="20"/>
      <c r="X612" s="20"/>
      <c r="Y612" s="20"/>
      <c r="Z612" s="20"/>
      <c r="AA612" s="20"/>
      <c r="AB612" s="20"/>
      <c r="AC612" s="20"/>
      <c r="AD612" s="20"/>
      <c r="AE612" s="20"/>
      <c r="AF612" s="20"/>
      <c r="AG612" s="20"/>
      <c r="AH612" s="20"/>
      <c r="AI612" s="20"/>
      <c r="AJ612" s="20"/>
      <c r="AK612" s="20"/>
      <c r="AL612" s="20"/>
      <c r="AM612" s="17"/>
      <c r="AN612" s="20"/>
      <c r="AO612" s="20"/>
      <c r="AP612" s="20"/>
      <c r="AQ612" s="20"/>
      <c r="AR612" s="20"/>
      <c r="AS612" s="20"/>
      <c r="AT612" s="20"/>
      <c r="AU612" s="20"/>
      <c r="AV612" s="121"/>
      <c r="AW612" s="121"/>
      <c r="AX612" s="20"/>
      <c r="AY612" s="21"/>
    </row>
    <row r="613" spans="1:51">
      <c r="A613" s="121">
        <v>613</v>
      </c>
      <c r="B613" s="20"/>
      <c r="C613" s="121"/>
      <c r="D613" s="121"/>
      <c r="E613" s="121"/>
      <c r="F613" s="121"/>
      <c r="G613" s="121"/>
      <c r="H613" s="11"/>
      <c r="I613" s="121"/>
      <c r="J613" s="20"/>
      <c r="K613" s="20"/>
      <c r="L613" s="121"/>
      <c r="M613" s="121"/>
      <c r="N613" s="121"/>
      <c r="O613" s="121"/>
      <c r="P613" s="121"/>
      <c r="Q613" s="30"/>
      <c r="R613" s="20"/>
      <c r="S613" s="121"/>
      <c r="T613" s="20"/>
      <c r="U613" s="20"/>
      <c r="V613" s="20"/>
      <c r="W613" s="20"/>
      <c r="X613" s="20"/>
      <c r="Y613" s="20"/>
      <c r="Z613" s="20"/>
      <c r="AA613" s="20"/>
      <c r="AB613" s="20"/>
      <c r="AC613" s="20"/>
      <c r="AD613" s="20"/>
      <c r="AE613" s="20"/>
      <c r="AF613" s="20"/>
      <c r="AG613" s="20"/>
      <c r="AH613" s="20"/>
      <c r="AI613" s="20"/>
      <c r="AJ613" s="20"/>
      <c r="AK613" s="20"/>
      <c r="AL613" s="20"/>
      <c r="AM613" s="17"/>
      <c r="AN613" s="20"/>
      <c r="AO613" s="20"/>
      <c r="AP613" s="20"/>
      <c r="AQ613" s="20"/>
      <c r="AR613" s="20"/>
      <c r="AS613" s="20"/>
      <c r="AT613" s="20"/>
      <c r="AU613" s="20"/>
      <c r="AV613" s="121"/>
      <c r="AW613" s="121"/>
      <c r="AX613" s="20"/>
      <c r="AY613" s="21"/>
    </row>
    <row r="614" spans="1:51">
      <c r="A614" s="121">
        <v>614</v>
      </c>
      <c r="B614" s="20"/>
      <c r="C614" s="121"/>
      <c r="D614" s="121"/>
      <c r="E614" s="121"/>
      <c r="F614" s="121"/>
      <c r="G614" s="121"/>
      <c r="H614" s="11"/>
      <c r="I614" s="121"/>
      <c r="J614" s="20"/>
      <c r="K614" s="20"/>
      <c r="L614" s="121"/>
      <c r="M614" s="121"/>
      <c r="N614" s="121"/>
      <c r="O614" s="121"/>
      <c r="P614" s="121"/>
      <c r="Q614" s="30"/>
      <c r="R614" s="20"/>
      <c r="S614" s="121"/>
      <c r="T614" s="20"/>
      <c r="U614" s="20"/>
      <c r="V614" s="20"/>
      <c r="W614" s="20"/>
      <c r="X614" s="20"/>
      <c r="Y614" s="20"/>
      <c r="Z614" s="20"/>
      <c r="AA614" s="20"/>
      <c r="AB614" s="20"/>
      <c r="AC614" s="20"/>
      <c r="AD614" s="20"/>
      <c r="AE614" s="20"/>
      <c r="AF614" s="20"/>
      <c r="AG614" s="20"/>
      <c r="AH614" s="20"/>
      <c r="AI614" s="20"/>
      <c r="AJ614" s="20"/>
      <c r="AK614" s="20"/>
      <c r="AL614" s="20"/>
      <c r="AM614" s="17"/>
      <c r="AN614" s="20"/>
      <c r="AO614" s="20"/>
      <c r="AP614" s="20"/>
      <c r="AQ614" s="20"/>
      <c r="AR614" s="20"/>
      <c r="AS614" s="20"/>
      <c r="AT614" s="20"/>
      <c r="AU614" s="20"/>
      <c r="AV614" s="121"/>
      <c r="AW614" s="121"/>
      <c r="AX614" s="20"/>
      <c r="AY614" s="21"/>
    </row>
    <row r="615" spans="1:51">
      <c r="A615" s="121">
        <v>615</v>
      </c>
      <c r="B615" s="20"/>
      <c r="C615" s="121"/>
      <c r="D615" s="121"/>
      <c r="E615" s="121"/>
      <c r="F615" s="121"/>
      <c r="G615" s="121"/>
      <c r="H615" s="11"/>
      <c r="I615" s="121"/>
      <c r="J615" s="20"/>
      <c r="K615" s="20"/>
      <c r="L615" s="121"/>
      <c r="M615" s="121"/>
      <c r="N615" s="121"/>
      <c r="O615" s="121"/>
      <c r="P615" s="121"/>
      <c r="Q615" s="30"/>
      <c r="R615" s="20"/>
      <c r="S615" s="121"/>
      <c r="T615" s="20"/>
      <c r="U615" s="20"/>
      <c r="V615" s="20"/>
      <c r="W615" s="20"/>
      <c r="X615" s="20"/>
      <c r="Y615" s="20"/>
      <c r="Z615" s="20"/>
      <c r="AA615" s="20"/>
      <c r="AB615" s="20"/>
      <c r="AC615" s="20"/>
      <c r="AD615" s="20"/>
      <c r="AE615" s="20"/>
      <c r="AF615" s="20"/>
      <c r="AG615" s="20"/>
      <c r="AH615" s="20"/>
      <c r="AI615" s="20"/>
      <c r="AJ615" s="20"/>
      <c r="AK615" s="20"/>
      <c r="AL615" s="20"/>
      <c r="AM615" s="17"/>
      <c r="AN615" s="20"/>
      <c r="AO615" s="20"/>
      <c r="AP615" s="20"/>
      <c r="AQ615" s="20"/>
      <c r="AR615" s="20"/>
      <c r="AS615" s="20"/>
      <c r="AT615" s="20"/>
      <c r="AU615" s="20"/>
      <c r="AV615" s="121"/>
      <c r="AW615" s="121"/>
      <c r="AX615" s="20"/>
      <c r="AY615" s="21"/>
    </row>
    <row r="616" spans="1:51">
      <c r="A616" s="121">
        <v>616</v>
      </c>
      <c r="B616" s="20"/>
      <c r="C616" s="121"/>
      <c r="D616" s="121"/>
      <c r="E616" s="121"/>
      <c r="F616" s="121"/>
      <c r="G616" s="121"/>
      <c r="H616" s="11"/>
      <c r="I616" s="121"/>
      <c r="J616" s="20"/>
      <c r="K616" s="20"/>
      <c r="L616" s="121"/>
      <c r="M616" s="121"/>
      <c r="N616" s="121"/>
      <c r="O616" s="121"/>
      <c r="P616" s="121"/>
      <c r="Q616" s="30"/>
      <c r="R616" s="20"/>
      <c r="S616" s="121"/>
      <c r="T616" s="20"/>
      <c r="U616" s="20"/>
      <c r="V616" s="20"/>
      <c r="W616" s="20"/>
      <c r="X616" s="20"/>
      <c r="Y616" s="20"/>
      <c r="Z616" s="20"/>
      <c r="AA616" s="20"/>
      <c r="AB616" s="20"/>
      <c r="AC616" s="20"/>
      <c r="AD616" s="20"/>
      <c r="AE616" s="20"/>
      <c r="AF616" s="20"/>
      <c r="AG616" s="20"/>
      <c r="AH616" s="20"/>
      <c r="AI616" s="20"/>
      <c r="AJ616" s="20"/>
      <c r="AK616" s="20"/>
      <c r="AL616" s="20"/>
      <c r="AM616" s="17"/>
      <c r="AN616" s="20"/>
      <c r="AO616" s="20"/>
      <c r="AP616" s="20"/>
      <c r="AQ616" s="20"/>
      <c r="AR616" s="20"/>
      <c r="AS616" s="20"/>
      <c r="AT616" s="20"/>
      <c r="AU616" s="20"/>
      <c r="AV616" s="121"/>
      <c r="AW616" s="121"/>
      <c r="AX616" s="20"/>
      <c r="AY616" s="21"/>
    </row>
    <row r="617" spans="1:51">
      <c r="A617" s="121">
        <v>617</v>
      </c>
      <c r="B617" s="20"/>
      <c r="C617" s="121"/>
      <c r="D617" s="121"/>
      <c r="E617" s="121"/>
      <c r="F617" s="121"/>
      <c r="G617" s="121"/>
      <c r="H617" s="11"/>
      <c r="I617" s="121"/>
      <c r="J617" s="20"/>
      <c r="K617" s="20"/>
      <c r="L617" s="121"/>
      <c r="M617" s="121"/>
      <c r="N617" s="121"/>
      <c r="O617" s="121"/>
      <c r="P617" s="121"/>
      <c r="Q617" s="30"/>
      <c r="R617" s="20"/>
      <c r="S617" s="121"/>
      <c r="T617" s="20"/>
      <c r="U617" s="20"/>
      <c r="V617" s="20"/>
      <c r="W617" s="20"/>
      <c r="X617" s="20"/>
      <c r="Y617" s="20"/>
      <c r="Z617" s="20"/>
      <c r="AA617" s="20"/>
      <c r="AB617" s="20"/>
      <c r="AC617" s="20"/>
      <c r="AD617" s="20"/>
      <c r="AE617" s="20"/>
      <c r="AF617" s="20"/>
      <c r="AG617" s="20"/>
      <c r="AH617" s="20"/>
      <c r="AI617" s="20"/>
      <c r="AJ617" s="20"/>
      <c r="AK617" s="20"/>
      <c r="AL617" s="20"/>
      <c r="AM617" s="17"/>
      <c r="AN617" s="20"/>
      <c r="AO617" s="20"/>
      <c r="AP617" s="20"/>
      <c r="AQ617" s="20"/>
      <c r="AR617" s="20"/>
      <c r="AS617" s="20"/>
      <c r="AT617" s="20"/>
      <c r="AU617" s="20"/>
      <c r="AV617" s="121"/>
      <c r="AW617" s="121"/>
      <c r="AX617" s="20"/>
      <c r="AY617" s="21"/>
    </row>
    <row r="618" spans="1:51">
      <c r="A618" s="121">
        <v>618</v>
      </c>
      <c r="B618" s="20"/>
      <c r="C618" s="121"/>
      <c r="D618" s="121"/>
      <c r="E618" s="121"/>
      <c r="F618" s="121"/>
      <c r="G618" s="121"/>
      <c r="H618" s="11"/>
      <c r="I618" s="121"/>
      <c r="J618" s="20"/>
      <c r="K618" s="20"/>
      <c r="L618" s="121"/>
      <c r="M618" s="121"/>
      <c r="N618" s="121"/>
      <c r="O618" s="121"/>
      <c r="P618" s="121"/>
      <c r="Q618" s="30"/>
      <c r="R618" s="20"/>
      <c r="S618" s="121"/>
      <c r="T618" s="20"/>
      <c r="U618" s="20"/>
      <c r="V618" s="20"/>
      <c r="W618" s="20"/>
      <c r="X618" s="20"/>
      <c r="Y618" s="20"/>
      <c r="Z618" s="20"/>
      <c r="AA618" s="20"/>
      <c r="AB618" s="20"/>
      <c r="AC618" s="20"/>
      <c r="AD618" s="20"/>
      <c r="AE618" s="20"/>
      <c r="AF618" s="20"/>
      <c r="AG618" s="20"/>
      <c r="AH618" s="20"/>
      <c r="AI618" s="20"/>
      <c r="AJ618" s="20"/>
      <c r="AK618" s="20"/>
      <c r="AL618" s="20"/>
      <c r="AM618" s="17"/>
      <c r="AN618" s="20"/>
      <c r="AO618" s="20"/>
      <c r="AP618" s="20"/>
      <c r="AQ618" s="20"/>
      <c r="AR618" s="20"/>
      <c r="AS618" s="20"/>
      <c r="AT618" s="20"/>
      <c r="AU618" s="20"/>
      <c r="AV618" s="121"/>
      <c r="AW618" s="121"/>
      <c r="AX618" s="20"/>
      <c r="AY618" s="21"/>
    </row>
    <row r="619" spans="1:51">
      <c r="A619" s="121">
        <v>619</v>
      </c>
      <c r="B619" s="20"/>
      <c r="C619" s="121"/>
      <c r="D619" s="121"/>
      <c r="E619" s="121"/>
      <c r="F619" s="121"/>
      <c r="G619" s="121"/>
      <c r="H619" s="11"/>
      <c r="I619" s="121"/>
      <c r="J619" s="20"/>
      <c r="K619" s="20"/>
      <c r="L619" s="121"/>
      <c r="M619" s="121"/>
      <c r="N619" s="121"/>
      <c r="O619" s="121"/>
      <c r="P619" s="121"/>
      <c r="Q619" s="30"/>
      <c r="R619" s="20"/>
      <c r="S619" s="121"/>
      <c r="T619" s="20"/>
      <c r="U619" s="20"/>
      <c r="V619" s="20"/>
      <c r="W619" s="20"/>
      <c r="X619" s="20"/>
      <c r="Y619" s="20"/>
      <c r="Z619" s="20"/>
      <c r="AA619" s="20"/>
      <c r="AB619" s="20"/>
      <c r="AC619" s="20"/>
      <c r="AD619" s="20"/>
      <c r="AE619" s="20"/>
      <c r="AF619" s="20"/>
      <c r="AG619" s="20"/>
      <c r="AH619" s="20"/>
      <c r="AI619" s="20"/>
      <c r="AJ619" s="20"/>
      <c r="AK619" s="20"/>
      <c r="AL619" s="20"/>
      <c r="AM619" s="17"/>
      <c r="AN619" s="20"/>
      <c r="AO619" s="20"/>
      <c r="AP619" s="20"/>
      <c r="AQ619" s="20"/>
      <c r="AR619" s="20"/>
      <c r="AS619" s="20"/>
      <c r="AT619" s="20"/>
      <c r="AU619" s="20"/>
      <c r="AV619" s="121"/>
      <c r="AW619" s="121"/>
      <c r="AX619" s="20"/>
      <c r="AY619" s="21"/>
    </row>
    <row r="620" spans="1:51">
      <c r="A620" s="121">
        <v>620</v>
      </c>
      <c r="B620" s="20"/>
      <c r="C620" s="121"/>
      <c r="D620" s="121"/>
      <c r="E620" s="121"/>
      <c r="F620" s="121"/>
      <c r="G620" s="121"/>
      <c r="H620" s="11"/>
      <c r="I620" s="121"/>
      <c r="J620" s="20"/>
      <c r="K620" s="20"/>
      <c r="L620" s="121"/>
      <c r="M620" s="121"/>
      <c r="N620" s="121"/>
      <c r="O620" s="121"/>
      <c r="P620" s="121"/>
      <c r="Q620" s="30"/>
      <c r="R620" s="20"/>
      <c r="S620" s="121"/>
      <c r="T620" s="20"/>
      <c r="U620" s="20"/>
      <c r="V620" s="20"/>
      <c r="W620" s="20"/>
      <c r="X620" s="20"/>
      <c r="Y620" s="20"/>
      <c r="Z620" s="20"/>
      <c r="AA620" s="20"/>
      <c r="AB620" s="20"/>
      <c r="AC620" s="20"/>
      <c r="AD620" s="20"/>
      <c r="AE620" s="20"/>
      <c r="AF620" s="20"/>
      <c r="AG620" s="20"/>
      <c r="AH620" s="20"/>
      <c r="AI620" s="20"/>
      <c r="AJ620" s="20"/>
      <c r="AK620" s="20"/>
      <c r="AL620" s="20"/>
      <c r="AM620" s="17"/>
      <c r="AN620" s="20"/>
      <c r="AO620" s="20"/>
      <c r="AP620" s="20"/>
      <c r="AQ620" s="20"/>
      <c r="AR620" s="20"/>
      <c r="AS620" s="20"/>
      <c r="AT620" s="20"/>
      <c r="AU620" s="20"/>
      <c r="AV620" s="121"/>
      <c r="AW620" s="121"/>
      <c r="AX620" s="20"/>
      <c r="AY620" s="21"/>
    </row>
    <row r="621" spans="1:51">
      <c r="A621" s="121">
        <v>621</v>
      </c>
      <c r="B621" s="20"/>
      <c r="C621" s="121"/>
      <c r="D621" s="121"/>
      <c r="E621" s="121"/>
      <c r="F621" s="121"/>
      <c r="G621" s="121"/>
      <c r="H621" s="11"/>
      <c r="I621" s="121"/>
      <c r="J621" s="20"/>
      <c r="K621" s="20"/>
      <c r="L621" s="121"/>
      <c r="M621" s="121"/>
      <c r="N621" s="121"/>
      <c r="O621" s="121"/>
      <c r="P621" s="121"/>
      <c r="Q621" s="30"/>
      <c r="R621" s="20"/>
      <c r="S621" s="121"/>
      <c r="T621" s="20"/>
      <c r="U621" s="20"/>
      <c r="V621" s="20"/>
      <c r="W621" s="20"/>
      <c r="X621" s="20"/>
      <c r="Y621" s="20"/>
      <c r="Z621" s="20"/>
      <c r="AA621" s="20"/>
      <c r="AB621" s="20"/>
      <c r="AC621" s="20"/>
      <c r="AD621" s="20"/>
      <c r="AE621" s="20"/>
      <c r="AF621" s="20"/>
      <c r="AG621" s="20"/>
      <c r="AH621" s="20"/>
      <c r="AI621" s="20"/>
      <c r="AJ621" s="20"/>
      <c r="AK621" s="20"/>
      <c r="AL621" s="20"/>
      <c r="AM621" s="17"/>
      <c r="AN621" s="20"/>
      <c r="AO621" s="20"/>
      <c r="AP621" s="20"/>
      <c r="AQ621" s="20"/>
      <c r="AR621" s="20"/>
      <c r="AS621" s="20"/>
      <c r="AT621" s="20"/>
      <c r="AU621" s="20"/>
      <c r="AV621" s="121"/>
      <c r="AW621" s="121"/>
      <c r="AX621" s="20"/>
      <c r="AY621" s="21"/>
    </row>
    <row r="622" spans="1:51">
      <c r="A622" s="121">
        <v>622</v>
      </c>
      <c r="B622" s="20"/>
      <c r="C622" s="121"/>
      <c r="D622" s="121"/>
      <c r="E622" s="121"/>
      <c r="F622" s="121"/>
      <c r="G622" s="121"/>
      <c r="H622" s="11"/>
      <c r="I622" s="121"/>
      <c r="J622" s="20"/>
      <c r="K622" s="20"/>
      <c r="L622" s="121"/>
      <c r="M622" s="121"/>
      <c r="N622" s="121"/>
      <c r="O622" s="121"/>
      <c r="P622" s="121"/>
      <c r="Q622" s="30"/>
      <c r="R622" s="20"/>
      <c r="S622" s="121"/>
      <c r="T622" s="20"/>
      <c r="U622" s="20"/>
      <c r="V622" s="20"/>
      <c r="W622" s="20"/>
      <c r="X622" s="20"/>
      <c r="Y622" s="20"/>
      <c r="Z622" s="20"/>
      <c r="AA622" s="20"/>
      <c r="AB622" s="20"/>
      <c r="AC622" s="20"/>
      <c r="AD622" s="20"/>
      <c r="AE622" s="20"/>
      <c r="AF622" s="20"/>
      <c r="AG622" s="20"/>
      <c r="AH622" s="20"/>
      <c r="AI622" s="20"/>
      <c r="AJ622" s="20"/>
      <c r="AK622" s="20"/>
      <c r="AL622" s="20"/>
      <c r="AM622" s="17"/>
      <c r="AN622" s="20"/>
      <c r="AO622" s="20"/>
      <c r="AP622" s="20"/>
      <c r="AQ622" s="20"/>
      <c r="AR622" s="20"/>
      <c r="AS622" s="20"/>
      <c r="AT622" s="20"/>
      <c r="AU622" s="20"/>
      <c r="AV622" s="121"/>
      <c r="AW622" s="121"/>
      <c r="AX622" s="20"/>
      <c r="AY622" s="21"/>
    </row>
    <row r="623" spans="1:51">
      <c r="A623" s="121">
        <v>623</v>
      </c>
      <c r="B623" s="20"/>
      <c r="C623" s="121"/>
      <c r="D623" s="121"/>
      <c r="E623" s="121"/>
      <c r="F623" s="121"/>
      <c r="G623" s="121"/>
      <c r="H623" s="11"/>
      <c r="I623" s="121"/>
      <c r="J623" s="20"/>
      <c r="K623" s="20"/>
      <c r="L623" s="121"/>
      <c r="M623" s="121"/>
      <c r="N623" s="121"/>
      <c r="O623" s="121"/>
      <c r="P623" s="121"/>
      <c r="Q623" s="30"/>
      <c r="R623" s="20"/>
      <c r="S623" s="121"/>
      <c r="T623" s="20"/>
      <c r="U623" s="20"/>
      <c r="V623" s="20"/>
      <c r="W623" s="20"/>
      <c r="X623" s="20"/>
      <c r="Y623" s="20"/>
      <c r="Z623" s="20"/>
      <c r="AA623" s="20"/>
      <c r="AB623" s="20"/>
      <c r="AC623" s="20"/>
      <c r="AD623" s="20"/>
      <c r="AE623" s="20"/>
      <c r="AF623" s="20"/>
      <c r="AG623" s="20"/>
      <c r="AH623" s="20"/>
      <c r="AI623" s="20"/>
      <c r="AJ623" s="20"/>
      <c r="AK623" s="20"/>
      <c r="AL623" s="20"/>
      <c r="AM623" s="17"/>
      <c r="AN623" s="20"/>
      <c r="AO623" s="20"/>
      <c r="AP623" s="20"/>
      <c r="AQ623" s="20"/>
      <c r="AR623" s="20"/>
      <c r="AS623" s="20"/>
      <c r="AT623" s="20"/>
      <c r="AU623" s="20"/>
      <c r="AV623" s="121"/>
      <c r="AW623" s="121"/>
      <c r="AX623" s="20"/>
      <c r="AY623" s="21"/>
    </row>
    <row r="624" spans="1:51">
      <c r="A624" s="121">
        <v>624</v>
      </c>
      <c r="B624" s="20"/>
      <c r="C624" s="121"/>
      <c r="D624" s="121"/>
      <c r="E624" s="121"/>
      <c r="F624" s="121"/>
      <c r="G624" s="121"/>
      <c r="H624" s="11"/>
      <c r="I624" s="121"/>
      <c r="J624" s="20"/>
      <c r="K624" s="20"/>
      <c r="L624" s="121"/>
      <c r="M624" s="121"/>
      <c r="N624" s="121"/>
      <c r="O624" s="121"/>
      <c r="P624" s="121"/>
      <c r="Q624" s="30"/>
      <c r="R624" s="20"/>
      <c r="S624" s="121"/>
      <c r="T624" s="20"/>
      <c r="U624" s="20"/>
      <c r="V624" s="20"/>
      <c r="W624" s="20"/>
      <c r="X624" s="20"/>
      <c r="Y624" s="20"/>
      <c r="Z624" s="20"/>
      <c r="AA624" s="20"/>
      <c r="AB624" s="20"/>
      <c r="AC624" s="20"/>
      <c r="AD624" s="20"/>
      <c r="AE624" s="20"/>
      <c r="AF624" s="20"/>
      <c r="AG624" s="20"/>
      <c r="AH624" s="20"/>
      <c r="AI624" s="20"/>
      <c r="AJ624" s="20"/>
      <c r="AK624" s="20"/>
      <c r="AL624" s="20"/>
      <c r="AM624" s="17"/>
      <c r="AN624" s="20"/>
      <c r="AO624" s="20"/>
      <c r="AP624" s="20"/>
      <c r="AQ624" s="20"/>
      <c r="AR624" s="20"/>
      <c r="AS624" s="20"/>
      <c r="AT624" s="20"/>
      <c r="AU624" s="20"/>
      <c r="AV624" s="121"/>
      <c r="AW624" s="121"/>
      <c r="AX624" s="20"/>
      <c r="AY624" s="21"/>
    </row>
    <row r="625" spans="1:51">
      <c r="A625" s="121">
        <v>625</v>
      </c>
      <c r="B625" s="20"/>
      <c r="C625" s="121"/>
      <c r="D625" s="121"/>
      <c r="E625" s="121"/>
      <c r="F625" s="121"/>
      <c r="G625" s="121"/>
      <c r="H625" s="11"/>
      <c r="I625" s="121"/>
      <c r="J625" s="20"/>
      <c r="K625" s="20"/>
      <c r="L625" s="121"/>
      <c r="M625" s="121"/>
      <c r="N625" s="121"/>
      <c r="O625" s="121"/>
      <c r="P625" s="121"/>
      <c r="Q625" s="30"/>
      <c r="R625" s="20"/>
      <c r="S625" s="121"/>
      <c r="T625" s="20"/>
      <c r="U625" s="20"/>
      <c r="V625" s="20"/>
      <c r="W625" s="20"/>
      <c r="X625" s="20"/>
      <c r="Y625" s="20"/>
      <c r="Z625" s="20"/>
      <c r="AA625" s="20"/>
      <c r="AB625" s="20"/>
      <c r="AC625" s="20"/>
      <c r="AD625" s="20"/>
      <c r="AE625" s="20"/>
      <c r="AF625" s="20"/>
      <c r="AG625" s="20"/>
      <c r="AH625" s="20"/>
      <c r="AI625" s="20"/>
      <c r="AJ625" s="20"/>
      <c r="AK625" s="20"/>
      <c r="AL625" s="20"/>
      <c r="AM625" s="17"/>
      <c r="AN625" s="20"/>
      <c r="AO625" s="20"/>
      <c r="AP625" s="20"/>
      <c r="AQ625" s="20"/>
      <c r="AR625" s="20"/>
      <c r="AS625" s="20"/>
      <c r="AT625" s="20"/>
      <c r="AU625" s="20"/>
      <c r="AV625" s="121"/>
      <c r="AW625" s="121"/>
      <c r="AX625" s="20"/>
      <c r="AY625" s="21"/>
    </row>
    <row r="626" spans="1:51">
      <c r="A626" s="121">
        <v>626</v>
      </c>
      <c r="B626" s="20"/>
      <c r="C626" s="121"/>
      <c r="D626" s="121"/>
      <c r="E626" s="121"/>
      <c r="F626" s="121"/>
      <c r="G626" s="121"/>
      <c r="H626" s="11"/>
      <c r="I626" s="121"/>
      <c r="J626" s="20"/>
      <c r="K626" s="20"/>
      <c r="L626" s="121"/>
      <c r="M626" s="121"/>
      <c r="N626" s="121"/>
      <c r="O626" s="121"/>
      <c r="P626" s="121"/>
      <c r="Q626" s="30"/>
      <c r="R626" s="20"/>
      <c r="S626" s="121"/>
      <c r="T626" s="20"/>
      <c r="U626" s="20"/>
      <c r="V626" s="20"/>
      <c r="W626" s="20"/>
      <c r="X626" s="20"/>
      <c r="Y626" s="20"/>
      <c r="Z626" s="20"/>
      <c r="AA626" s="20"/>
      <c r="AB626" s="20"/>
      <c r="AC626" s="20"/>
      <c r="AD626" s="20"/>
      <c r="AE626" s="20"/>
      <c r="AF626" s="20"/>
      <c r="AG626" s="20"/>
      <c r="AH626" s="20"/>
      <c r="AI626" s="20"/>
      <c r="AJ626" s="20"/>
      <c r="AK626" s="20"/>
      <c r="AL626" s="20"/>
      <c r="AM626" s="17"/>
      <c r="AN626" s="20"/>
      <c r="AO626" s="20"/>
      <c r="AP626" s="20"/>
      <c r="AQ626" s="20"/>
      <c r="AR626" s="20"/>
      <c r="AS626" s="20"/>
      <c r="AT626" s="20"/>
      <c r="AU626" s="20"/>
      <c r="AV626" s="121"/>
      <c r="AW626" s="121"/>
      <c r="AX626" s="20"/>
      <c r="AY626" s="21"/>
    </row>
    <row r="627" spans="1:51">
      <c r="A627" s="121">
        <v>627</v>
      </c>
      <c r="B627" s="20"/>
      <c r="C627" s="121"/>
      <c r="D627" s="121"/>
      <c r="E627" s="121"/>
      <c r="F627" s="121"/>
      <c r="G627" s="121"/>
      <c r="H627" s="11"/>
      <c r="I627" s="121"/>
      <c r="J627" s="20"/>
      <c r="K627" s="20"/>
      <c r="L627" s="121"/>
      <c r="M627" s="121"/>
      <c r="N627" s="121"/>
      <c r="O627" s="121"/>
      <c r="P627" s="121"/>
      <c r="Q627" s="30"/>
      <c r="R627" s="20"/>
      <c r="S627" s="121"/>
      <c r="T627" s="20"/>
      <c r="U627" s="20"/>
      <c r="V627" s="20"/>
      <c r="W627" s="20"/>
      <c r="X627" s="20"/>
      <c r="Y627" s="20"/>
      <c r="Z627" s="20"/>
      <c r="AA627" s="20"/>
      <c r="AB627" s="20"/>
      <c r="AC627" s="20"/>
      <c r="AD627" s="20"/>
      <c r="AE627" s="20"/>
      <c r="AF627" s="20"/>
      <c r="AG627" s="20"/>
      <c r="AH627" s="20"/>
      <c r="AI627" s="20"/>
      <c r="AJ627" s="20"/>
      <c r="AK627" s="20"/>
      <c r="AL627" s="20"/>
      <c r="AM627" s="17"/>
      <c r="AN627" s="20"/>
      <c r="AO627" s="20"/>
      <c r="AP627" s="20"/>
      <c r="AQ627" s="20"/>
      <c r="AR627" s="20"/>
      <c r="AS627" s="20"/>
      <c r="AT627" s="20"/>
      <c r="AU627" s="20"/>
      <c r="AV627" s="121"/>
      <c r="AW627" s="121"/>
      <c r="AX627" s="20"/>
      <c r="AY627" s="21"/>
    </row>
    <row r="628" spans="1:51">
      <c r="A628" s="121">
        <v>628</v>
      </c>
      <c r="B628" s="20"/>
      <c r="C628" s="121"/>
      <c r="D628" s="121"/>
      <c r="E628" s="121"/>
      <c r="F628" s="121"/>
      <c r="G628" s="121"/>
      <c r="H628" s="11"/>
      <c r="I628" s="121"/>
      <c r="J628" s="20"/>
      <c r="K628" s="20"/>
      <c r="L628" s="121"/>
      <c r="M628" s="121"/>
      <c r="N628" s="121"/>
      <c r="O628" s="121"/>
      <c r="P628" s="121"/>
      <c r="Q628" s="30"/>
      <c r="R628" s="20"/>
      <c r="S628" s="121"/>
      <c r="T628" s="20"/>
      <c r="U628" s="20"/>
      <c r="V628" s="20"/>
      <c r="W628" s="20"/>
      <c r="X628" s="20"/>
      <c r="Y628" s="20"/>
      <c r="Z628" s="20"/>
      <c r="AA628" s="20"/>
      <c r="AB628" s="20"/>
      <c r="AC628" s="20"/>
      <c r="AD628" s="20"/>
      <c r="AE628" s="20"/>
      <c r="AF628" s="20"/>
      <c r="AG628" s="20"/>
      <c r="AH628" s="20"/>
      <c r="AI628" s="20"/>
      <c r="AJ628" s="20"/>
      <c r="AK628" s="20"/>
      <c r="AL628" s="20"/>
      <c r="AM628" s="17"/>
      <c r="AN628" s="20"/>
      <c r="AO628" s="20"/>
      <c r="AP628" s="20"/>
      <c r="AQ628" s="20"/>
      <c r="AR628" s="20"/>
      <c r="AS628" s="20"/>
      <c r="AT628" s="20"/>
      <c r="AU628" s="20"/>
      <c r="AV628" s="121"/>
      <c r="AW628" s="121"/>
      <c r="AX628" s="20"/>
      <c r="AY628" s="21"/>
    </row>
    <row r="629" spans="1:51">
      <c r="A629" s="121">
        <v>629</v>
      </c>
      <c r="B629" s="20"/>
      <c r="C629" s="121"/>
      <c r="D629" s="121"/>
      <c r="E629" s="121"/>
      <c r="F629" s="121"/>
      <c r="G629" s="121"/>
      <c r="H629" s="11"/>
      <c r="I629" s="121"/>
      <c r="J629" s="20"/>
      <c r="K629" s="20"/>
      <c r="L629" s="121"/>
      <c r="M629" s="121"/>
      <c r="N629" s="121"/>
      <c r="O629" s="121"/>
      <c r="P629" s="121"/>
      <c r="Q629" s="30"/>
      <c r="R629" s="20"/>
      <c r="S629" s="121"/>
      <c r="T629" s="20"/>
      <c r="U629" s="20"/>
      <c r="V629" s="20"/>
      <c r="W629" s="20"/>
      <c r="X629" s="20"/>
      <c r="Y629" s="20"/>
      <c r="Z629" s="20"/>
      <c r="AA629" s="20"/>
      <c r="AB629" s="20"/>
      <c r="AC629" s="20"/>
      <c r="AD629" s="20"/>
      <c r="AE629" s="20"/>
      <c r="AF629" s="20"/>
      <c r="AG629" s="20"/>
      <c r="AH629" s="20"/>
      <c r="AI629" s="20"/>
      <c r="AJ629" s="20"/>
      <c r="AK629" s="20"/>
      <c r="AL629" s="20"/>
      <c r="AM629" s="17"/>
      <c r="AN629" s="20"/>
      <c r="AO629" s="20"/>
      <c r="AP629" s="20"/>
      <c r="AQ629" s="20"/>
      <c r="AR629" s="20"/>
      <c r="AS629" s="20"/>
      <c r="AT629" s="20"/>
      <c r="AU629" s="20"/>
      <c r="AV629" s="121"/>
      <c r="AW629" s="121"/>
      <c r="AX629" s="20"/>
      <c r="AY629" s="21"/>
    </row>
    <row r="630" spans="1:51">
      <c r="A630" s="121">
        <v>630</v>
      </c>
      <c r="B630" s="20"/>
      <c r="C630" s="121"/>
      <c r="D630" s="121"/>
      <c r="E630" s="121"/>
      <c r="F630" s="121"/>
      <c r="G630" s="121"/>
      <c r="H630" s="11"/>
      <c r="I630" s="121"/>
      <c r="J630" s="20"/>
      <c r="K630" s="20"/>
      <c r="L630" s="121"/>
      <c r="M630" s="121"/>
      <c r="N630" s="121"/>
      <c r="O630" s="121"/>
      <c r="P630" s="121"/>
      <c r="Q630" s="30"/>
      <c r="R630" s="20"/>
      <c r="S630" s="121"/>
      <c r="T630" s="20"/>
      <c r="U630" s="20"/>
      <c r="V630" s="20"/>
      <c r="W630" s="20"/>
      <c r="X630" s="20"/>
      <c r="Y630" s="20"/>
      <c r="Z630" s="20"/>
      <c r="AA630" s="20"/>
      <c r="AB630" s="20"/>
      <c r="AC630" s="20"/>
      <c r="AD630" s="20"/>
      <c r="AE630" s="20"/>
      <c r="AF630" s="20"/>
      <c r="AG630" s="20"/>
      <c r="AH630" s="20"/>
      <c r="AI630" s="20"/>
      <c r="AJ630" s="20"/>
      <c r="AK630" s="20"/>
      <c r="AL630" s="20"/>
      <c r="AM630" s="17"/>
      <c r="AN630" s="20"/>
      <c r="AO630" s="20"/>
      <c r="AP630" s="20"/>
      <c r="AQ630" s="20"/>
      <c r="AR630" s="20"/>
      <c r="AS630" s="20"/>
      <c r="AT630" s="20"/>
      <c r="AU630" s="20"/>
      <c r="AV630" s="121"/>
      <c r="AW630" s="121"/>
      <c r="AX630" s="20"/>
      <c r="AY630" s="21"/>
    </row>
    <row r="631" spans="1:51">
      <c r="A631" s="121">
        <v>631</v>
      </c>
      <c r="B631" s="20"/>
      <c r="C631" s="121"/>
      <c r="D631" s="121"/>
      <c r="E631" s="121"/>
      <c r="F631" s="121"/>
      <c r="G631" s="121"/>
      <c r="H631" s="11"/>
      <c r="I631" s="121"/>
      <c r="J631" s="20"/>
      <c r="K631" s="20"/>
      <c r="L631" s="121"/>
      <c r="M631" s="121"/>
      <c r="N631" s="121"/>
      <c r="O631" s="121"/>
      <c r="P631" s="121"/>
      <c r="Q631" s="30"/>
      <c r="R631" s="20"/>
      <c r="S631" s="121"/>
      <c r="T631" s="20"/>
      <c r="U631" s="20"/>
      <c r="V631" s="20"/>
      <c r="W631" s="20"/>
      <c r="X631" s="20"/>
      <c r="Y631" s="20"/>
      <c r="Z631" s="20"/>
      <c r="AA631" s="20"/>
      <c r="AB631" s="20"/>
      <c r="AC631" s="20"/>
      <c r="AD631" s="20"/>
      <c r="AE631" s="20"/>
      <c r="AF631" s="20"/>
      <c r="AG631" s="20"/>
      <c r="AH631" s="20"/>
      <c r="AI631" s="20"/>
      <c r="AJ631" s="20"/>
      <c r="AK631" s="20"/>
      <c r="AL631" s="20"/>
      <c r="AM631" s="17"/>
      <c r="AN631" s="20"/>
      <c r="AO631" s="20"/>
      <c r="AP631" s="20"/>
      <c r="AQ631" s="20"/>
      <c r="AR631" s="20"/>
      <c r="AS631" s="20"/>
      <c r="AT631" s="20"/>
      <c r="AU631" s="20"/>
      <c r="AV631" s="121"/>
      <c r="AW631" s="121"/>
      <c r="AX631" s="20"/>
      <c r="AY631" s="21"/>
    </row>
    <row r="632" spans="1:51">
      <c r="A632" s="121">
        <v>632</v>
      </c>
      <c r="B632" s="20"/>
      <c r="C632" s="121"/>
      <c r="D632" s="121"/>
      <c r="E632" s="121"/>
      <c r="F632" s="121"/>
      <c r="G632" s="121"/>
      <c r="H632" s="11"/>
      <c r="I632" s="121"/>
      <c r="J632" s="20"/>
      <c r="K632" s="20"/>
      <c r="L632" s="121"/>
      <c r="M632" s="121"/>
      <c r="N632" s="121"/>
      <c r="O632" s="121"/>
      <c r="P632" s="121"/>
      <c r="Q632" s="30"/>
      <c r="R632" s="20"/>
      <c r="S632" s="121"/>
      <c r="T632" s="20"/>
      <c r="U632" s="20"/>
      <c r="V632" s="20"/>
      <c r="W632" s="20"/>
      <c r="X632" s="20"/>
      <c r="Y632" s="20"/>
      <c r="Z632" s="20"/>
      <c r="AA632" s="20"/>
      <c r="AB632" s="20"/>
      <c r="AC632" s="20"/>
      <c r="AD632" s="20"/>
      <c r="AE632" s="20"/>
      <c r="AF632" s="20"/>
      <c r="AG632" s="20"/>
      <c r="AH632" s="20"/>
      <c r="AI632" s="20"/>
      <c r="AJ632" s="20"/>
      <c r="AK632" s="20"/>
      <c r="AL632" s="20"/>
      <c r="AM632" s="17"/>
      <c r="AN632" s="20"/>
      <c r="AO632" s="20"/>
      <c r="AP632" s="20"/>
      <c r="AQ632" s="20"/>
      <c r="AR632" s="20"/>
      <c r="AS632" s="20"/>
      <c r="AT632" s="20"/>
      <c r="AU632" s="20"/>
      <c r="AV632" s="121"/>
      <c r="AW632" s="121"/>
      <c r="AX632" s="20"/>
      <c r="AY632" s="21"/>
    </row>
    <row r="633" spans="1:51">
      <c r="A633" s="121">
        <v>633</v>
      </c>
      <c r="B633" s="20"/>
      <c r="C633" s="121"/>
      <c r="D633" s="121"/>
      <c r="E633" s="121"/>
      <c r="F633" s="121"/>
      <c r="G633" s="121"/>
      <c r="H633" s="11"/>
      <c r="I633" s="121"/>
      <c r="J633" s="20"/>
      <c r="K633" s="20"/>
      <c r="L633" s="121"/>
      <c r="M633" s="121"/>
      <c r="N633" s="121"/>
      <c r="O633" s="121"/>
      <c r="P633" s="121"/>
      <c r="Q633" s="30"/>
      <c r="R633" s="20"/>
      <c r="S633" s="121"/>
      <c r="T633" s="20"/>
      <c r="U633" s="20"/>
      <c r="V633" s="20"/>
      <c r="W633" s="20"/>
      <c r="X633" s="20"/>
      <c r="Y633" s="20"/>
      <c r="Z633" s="20"/>
      <c r="AA633" s="20"/>
      <c r="AB633" s="20"/>
      <c r="AC633" s="20"/>
      <c r="AD633" s="20"/>
      <c r="AE633" s="20"/>
      <c r="AF633" s="20"/>
      <c r="AG633" s="20"/>
      <c r="AH633" s="20"/>
      <c r="AI633" s="20"/>
      <c r="AJ633" s="20"/>
      <c r="AK633" s="20"/>
      <c r="AL633" s="20"/>
      <c r="AM633" s="17"/>
      <c r="AN633" s="20"/>
      <c r="AO633" s="20"/>
      <c r="AP633" s="20"/>
      <c r="AQ633" s="20"/>
      <c r="AR633" s="20"/>
      <c r="AS633" s="20"/>
      <c r="AT633" s="20"/>
      <c r="AU633" s="20"/>
      <c r="AV633" s="121"/>
      <c r="AW633" s="121"/>
      <c r="AX633" s="20"/>
      <c r="AY633" s="21"/>
    </row>
    <row r="634" spans="1:51">
      <c r="A634" s="121">
        <v>634</v>
      </c>
      <c r="B634" s="20"/>
      <c r="C634" s="121"/>
      <c r="D634" s="121"/>
      <c r="E634" s="121"/>
      <c r="F634" s="121"/>
      <c r="G634" s="121"/>
      <c r="H634" s="11"/>
      <c r="I634" s="121"/>
      <c r="J634" s="20"/>
      <c r="K634" s="20"/>
      <c r="L634" s="121"/>
      <c r="M634" s="121"/>
      <c r="N634" s="121"/>
      <c r="O634" s="121"/>
      <c r="P634" s="121"/>
      <c r="Q634" s="30"/>
      <c r="R634" s="20"/>
      <c r="S634" s="121"/>
      <c r="T634" s="20"/>
      <c r="U634" s="20"/>
      <c r="V634" s="20"/>
      <c r="W634" s="20"/>
      <c r="X634" s="20"/>
      <c r="Y634" s="20"/>
      <c r="Z634" s="20"/>
      <c r="AA634" s="20"/>
      <c r="AB634" s="20"/>
      <c r="AC634" s="20"/>
      <c r="AD634" s="20"/>
      <c r="AE634" s="20"/>
      <c r="AF634" s="20"/>
      <c r="AG634" s="20"/>
      <c r="AH634" s="20"/>
      <c r="AI634" s="20"/>
      <c r="AJ634" s="20"/>
      <c r="AK634" s="20"/>
      <c r="AL634" s="20"/>
      <c r="AM634" s="17"/>
      <c r="AN634" s="20"/>
      <c r="AO634" s="20"/>
      <c r="AP634" s="20"/>
      <c r="AQ634" s="20"/>
      <c r="AR634" s="20"/>
      <c r="AS634" s="20"/>
      <c r="AT634" s="20"/>
      <c r="AU634" s="20"/>
      <c r="AV634" s="121"/>
      <c r="AW634" s="121"/>
      <c r="AX634" s="20"/>
      <c r="AY634" s="21"/>
    </row>
    <row r="635" spans="1:51">
      <c r="A635" s="121">
        <v>635</v>
      </c>
      <c r="B635" s="20"/>
      <c r="C635" s="121"/>
      <c r="D635" s="121"/>
      <c r="E635" s="121"/>
      <c r="F635" s="121"/>
      <c r="G635" s="121"/>
      <c r="H635" s="11"/>
      <c r="I635" s="121"/>
      <c r="J635" s="20"/>
      <c r="K635" s="20"/>
      <c r="L635" s="121"/>
      <c r="M635" s="121"/>
      <c r="N635" s="121"/>
      <c r="O635" s="121"/>
      <c r="P635" s="121"/>
      <c r="Q635" s="30"/>
      <c r="R635" s="20"/>
      <c r="S635" s="121"/>
      <c r="T635" s="20"/>
      <c r="U635" s="20"/>
      <c r="V635" s="20"/>
      <c r="W635" s="20"/>
      <c r="X635" s="20"/>
      <c r="Y635" s="20"/>
      <c r="Z635" s="20"/>
      <c r="AA635" s="20"/>
      <c r="AB635" s="20"/>
      <c r="AC635" s="20"/>
      <c r="AD635" s="20"/>
      <c r="AE635" s="20"/>
      <c r="AF635" s="20"/>
      <c r="AG635" s="20"/>
      <c r="AH635" s="20"/>
      <c r="AI635" s="20"/>
      <c r="AJ635" s="20"/>
      <c r="AK635" s="20"/>
      <c r="AL635" s="20"/>
      <c r="AM635" s="17"/>
      <c r="AN635" s="20"/>
      <c r="AO635" s="20"/>
      <c r="AP635" s="20"/>
      <c r="AQ635" s="20"/>
      <c r="AR635" s="20"/>
      <c r="AS635" s="20"/>
      <c r="AT635" s="20"/>
      <c r="AU635" s="20"/>
      <c r="AV635" s="121"/>
      <c r="AW635" s="121"/>
      <c r="AX635" s="20"/>
      <c r="AY635" s="21"/>
    </row>
    <row r="636" spans="1:51">
      <c r="A636" s="121">
        <v>636</v>
      </c>
      <c r="B636" s="20"/>
      <c r="C636" s="121"/>
      <c r="D636" s="121"/>
      <c r="E636" s="121"/>
      <c r="F636" s="121"/>
      <c r="G636" s="121"/>
      <c r="H636" s="11"/>
      <c r="I636" s="121"/>
      <c r="J636" s="20"/>
      <c r="K636" s="20"/>
      <c r="L636" s="121"/>
      <c r="M636" s="121"/>
      <c r="N636" s="121"/>
      <c r="O636" s="121"/>
      <c r="P636" s="121"/>
      <c r="Q636" s="30"/>
      <c r="R636" s="20"/>
      <c r="S636" s="121"/>
      <c r="T636" s="20"/>
      <c r="U636" s="20"/>
      <c r="V636" s="20"/>
      <c r="W636" s="20"/>
      <c r="X636" s="20"/>
      <c r="Y636" s="20"/>
      <c r="Z636" s="20"/>
      <c r="AA636" s="20"/>
      <c r="AB636" s="20"/>
      <c r="AC636" s="20"/>
      <c r="AD636" s="20"/>
      <c r="AE636" s="20"/>
      <c r="AF636" s="20"/>
      <c r="AG636" s="20"/>
      <c r="AH636" s="20"/>
      <c r="AI636" s="20"/>
      <c r="AJ636" s="20"/>
      <c r="AK636" s="20"/>
      <c r="AL636" s="20"/>
      <c r="AM636" s="17"/>
      <c r="AN636" s="20"/>
      <c r="AO636" s="20"/>
      <c r="AP636" s="20"/>
      <c r="AQ636" s="20"/>
      <c r="AR636" s="20"/>
      <c r="AS636" s="20"/>
      <c r="AT636" s="20"/>
      <c r="AU636" s="20"/>
      <c r="AV636" s="121"/>
      <c r="AW636" s="121"/>
      <c r="AX636" s="20"/>
      <c r="AY636" s="21"/>
    </row>
    <row r="637" spans="1:51">
      <c r="A637" s="121">
        <v>637</v>
      </c>
      <c r="B637" s="20"/>
      <c r="C637" s="121"/>
      <c r="D637" s="121"/>
      <c r="E637" s="121"/>
      <c r="F637" s="121"/>
      <c r="G637" s="121"/>
      <c r="H637" s="11"/>
      <c r="I637" s="121"/>
      <c r="J637" s="20"/>
      <c r="K637" s="20"/>
      <c r="L637" s="121"/>
      <c r="M637" s="121"/>
      <c r="N637" s="121"/>
      <c r="O637" s="121"/>
      <c r="P637" s="121"/>
      <c r="Q637" s="30"/>
      <c r="R637" s="20"/>
      <c r="S637" s="121"/>
      <c r="T637" s="20"/>
      <c r="U637" s="20"/>
      <c r="V637" s="20"/>
      <c r="W637" s="20"/>
      <c r="X637" s="20"/>
      <c r="Y637" s="20"/>
      <c r="Z637" s="20"/>
      <c r="AA637" s="20"/>
      <c r="AB637" s="20"/>
      <c r="AC637" s="20"/>
      <c r="AD637" s="20"/>
      <c r="AE637" s="20"/>
      <c r="AF637" s="20"/>
      <c r="AG637" s="20"/>
      <c r="AH637" s="20"/>
      <c r="AI637" s="20"/>
      <c r="AJ637" s="20"/>
      <c r="AK637" s="20"/>
      <c r="AL637" s="20"/>
      <c r="AM637" s="17"/>
      <c r="AN637" s="20"/>
      <c r="AO637" s="20"/>
      <c r="AP637" s="20"/>
      <c r="AQ637" s="20"/>
      <c r="AR637" s="20"/>
      <c r="AS637" s="20"/>
      <c r="AT637" s="20"/>
      <c r="AU637" s="20"/>
      <c r="AV637" s="121"/>
      <c r="AW637" s="121"/>
      <c r="AX637" s="20"/>
      <c r="AY637" s="21"/>
    </row>
    <row r="638" spans="1:51">
      <c r="A638" s="121">
        <v>638</v>
      </c>
      <c r="B638" s="20"/>
      <c r="C638" s="121"/>
      <c r="D638" s="121"/>
      <c r="E638" s="121"/>
      <c r="F638" s="121"/>
      <c r="G638" s="121"/>
      <c r="H638" s="11"/>
      <c r="I638" s="121"/>
      <c r="J638" s="20"/>
      <c r="K638" s="20"/>
      <c r="L638" s="121"/>
      <c r="M638" s="121"/>
      <c r="N638" s="121"/>
      <c r="O638" s="121"/>
      <c r="P638" s="121"/>
      <c r="Q638" s="30"/>
      <c r="R638" s="20"/>
      <c r="S638" s="121"/>
      <c r="T638" s="20"/>
      <c r="U638" s="20"/>
      <c r="V638" s="20"/>
      <c r="W638" s="20"/>
      <c r="X638" s="20"/>
      <c r="Y638" s="20"/>
      <c r="Z638" s="20"/>
      <c r="AA638" s="20"/>
      <c r="AB638" s="20"/>
      <c r="AC638" s="20"/>
      <c r="AD638" s="20"/>
      <c r="AE638" s="20"/>
      <c r="AF638" s="20"/>
      <c r="AG638" s="20"/>
      <c r="AH638" s="20"/>
      <c r="AI638" s="20"/>
      <c r="AJ638" s="20"/>
      <c r="AK638" s="20"/>
      <c r="AL638" s="20"/>
      <c r="AM638" s="17"/>
      <c r="AN638" s="20"/>
      <c r="AO638" s="20"/>
      <c r="AP638" s="20"/>
      <c r="AQ638" s="20"/>
      <c r="AR638" s="20"/>
      <c r="AS638" s="20"/>
      <c r="AT638" s="20"/>
      <c r="AU638" s="20"/>
      <c r="AV638" s="121"/>
      <c r="AW638" s="121"/>
      <c r="AX638" s="20"/>
      <c r="AY638" s="21"/>
    </row>
    <row r="639" spans="1:51">
      <c r="A639" s="121">
        <v>639</v>
      </c>
      <c r="B639" s="20"/>
      <c r="C639" s="121"/>
      <c r="D639" s="121"/>
      <c r="E639" s="121"/>
      <c r="F639" s="121"/>
      <c r="G639" s="121"/>
      <c r="H639" s="11"/>
      <c r="I639" s="121"/>
      <c r="J639" s="20"/>
      <c r="K639" s="20"/>
      <c r="L639" s="121"/>
      <c r="M639" s="121"/>
      <c r="N639" s="121"/>
      <c r="O639" s="121"/>
      <c r="P639" s="121"/>
      <c r="Q639" s="30"/>
      <c r="R639" s="20"/>
      <c r="S639" s="121"/>
      <c r="T639" s="20"/>
      <c r="U639" s="20"/>
      <c r="V639" s="20"/>
      <c r="W639" s="20"/>
      <c r="X639" s="20"/>
      <c r="Y639" s="20"/>
      <c r="Z639" s="20"/>
      <c r="AA639" s="20"/>
      <c r="AB639" s="20"/>
      <c r="AC639" s="20"/>
      <c r="AD639" s="20"/>
      <c r="AE639" s="20"/>
      <c r="AF639" s="20"/>
      <c r="AG639" s="20"/>
      <c r="AH639" s="20"/>
      <c r="AI639" s="20"/>
      <c r="AJ639" s="20"/>
      <c r="AK639" s="20"/>
      <c r="AL639" s="20"/>
      <c r="AM639" s="17"/>
      <c r="AN639" s="20"/>
      <c r="AO639" s="20"/>
      <c r="AP639" s="20"/>
      <c r="AQ639" s="20"/>
      <c r="AR639" s="20"/>
      <c r="AS639" s="20"/>
      <c r="AT639" s="20"/>
      <c r="AU639" s="20"/>
      <c r="AV639" s="121"/>
      <c r="AW639" s="121"/>
      <c r="AX639" s="20"/>
      <c r="AY639" s="21"/>
    </row>
    <row r="640" spans="1:51">
      <c r="A640" s="121">
        <v>640</v>
      </c>
      <c r="B640" s="20"/>
      <c r="C640" s="121"/>
      <c r="D640" s="121"/>
      <c r="E640" s="121"/>
      <c r="F640" s="121"/>
      <c r="G640" s="121"/>
      <c r="H640" s="11"/>
      <c r="I640" s="121"/>
      <c r="J640" s="20"/>
      <c r="K640" s="20"/>
      <c r="L640" s="121"/>
      <c r="M640" s="121"/>
      <c r="N640" s="121"/>
      <c r="O640" s="121"/>
      <c r="P640" s="121"/>
      <c r="Q640" s="30"/>
      <c r="R640" s="20"/>
      <c r="S640" s="121"/>
      <c r="T640" s="20"/>
      <c r="U640" s="20"/>
      <c r="V640" s="20"/>
      <c r="W640" s="20"/>
      <c r="X640" s="20"/>
      <c r="Y640" s="20"/>
      <c r="Z640" s="20"/>
      <c r="AA640" s="20"/>
      <c r="AB640" s="20"/>
      <c r="AC640" s="20"/>
      <c r="AD640" s="20"/>
      <c r="AE640" s="20"/>
      <c r="AF640" s="20"/>
      <c r="AG640" s="20"/>
      <c r="AH640" s="20"/>
      <c r="AI640" s="20"/>
      <c r="AJ640" s="20"/>
      <c r="AK640" s="20"/>
      <c r="AL640" s="20"/>
      <c r="AM640" s="17"/>
      <c r="AN640" s="20"/>
      <c r="AO640" s="20"/>
      <c r="AP640" s="20"/>
      <c r="AQ640" s="20"/>
      <c r="AR640" s="20"/>
      <c r="AS640" s="20"/>
      <c r="AT640" s="20"/>
      <c r="AU640" s="20"/>
      <c r="AV640" s="121"/>
      <c r="AW640" s="121"/>
      <c r="AX640" s="20"/>
      <c r="AY640" s="21"/>
    </row>
    <row r="641" spans="1:51">
      <c r="A641" s="121">
        <v>641</v>
      </c>
      <c r="B641" s="20"/>
      <c r="C641" s="121"/>
      <c r="D641" s="121"/>
      <c r="E641" s="121"/>
      <c r="F641" s="121"/>
      <c r="G641" s="121"/>
      <c r="H641" s="11"/>
      <c r="I641" s="121"/>
      <c r="J641" s="20"/>
      <c r="K641" s="20"/>
      <c r="L641" s="121"/>
      <c r="M641" s="121"/>
      <c r="N641" s="121"/>
      <c r="O641" s="121"/>
      <c r="P641" s="121"/>
      <c r="Q641" s="30"/>
      <c r="R641" s="20"/>
      <c r="S641" s="121"/>
      <c r="T641" s="20"/>
      <c r="U641" s="20"/>
      <c r="V641" s="20"/>
      <c r="W641" s="20"/>
      <c r="X641" s="20"/>
      <c r="Y641" s="20"/>
      <c r="Z641" s="20"/>
      <c r="AA641" s="20"/>
      <c r="AB641" s="20"/>
      <c r="AC641" s="20"/>
      <c r="AD641" s="20"/>
      <c r="AE641" s="20"/>
      <c r="AF641" s="20"/>
      <c r="AG641" s="20"/>
      <c r="AH641" s="20"/>
      <c r="AI641" s="20"/>
      <c r="AJ641" s="20"/>
      <c r="AK641" s="20"/>
      <c r="AL641" s="20"/>
      <c r="AM641" s="17"/>
      <c r="AN641" s="20"/>
      <c r="AO641" s="20"/>
      <c r="AP641" s="20"/>
      <c r="AQ641" s="20"/>
      <c r="AR641" s="20"/>
      <c r="AS641" s="20"/>
      <c r="AT641" s="20"/>
      <c r="AU641" s="20"/>
      <c r="AV641" s="121"/>
      <c r="AW641" s="121"/>
      <c r="AX641" s="20"/>
      <c r="AY641" s="21"/>
    </row>
    <row r="642" spans="1:51">
      <c r="A642" s="121">
        <v>642</v>
      </c>
      <c r="B642" s="20"/>
      <c r="C642" s="121"/>
      <c r="D642" s="121"/>
      <c r="E642" s="121"/>
      <c r="F642" s="121"/>
      <c r="G642" s="121"/>
      <c r="H642" s="11"/>
      <c r="I642" s="121"/>
      <c r="J642" s="20"/>
      <c r="K642" s="20"/>
      <c r="L642" s="121"/>
      <c r="M642" s="121"/>
      <c r="N642" s="121"/>
      <c r="O642" s="121"/>
      <c r="P642" s="121"/>
      <c r="Q642" s="30"/>
      <c r="R642" s="20"/>
      <c r="S642" s="121"/>
      <c r="T642" s="20"/>
      <c r="U642" s="20"/>
      <c r="V642" s="20"/>
      <c r="W642" s="20"/>
      <c r="X642" s="20"/>
      <c r="Y642" s="20"/>
      <c r="Z642" s="20"/>
      <c r="AA642" s="20"/>
      <c r="AB642" s="20"/>
      <c r="AC642" s="20"/>
      <c r="AD642" s="20"/>
      <c r="AE642" s="20"/>
      <c r="AF642" s="20"/>
      <c r="AG642" s="20"/>
      <c r="AH642" s="20"/>
      <c r="AI642" s="20"/>
      <c r="AJ642" s="20"/>
      <c r="AK642" s="20"/>
      <c r="AL642" s="20"/>
      <c r="AM642" s="17"/>
      <c r="AN642" s="20"/>
      <c r="AO642" s="20"/>
      <c r="AP642" s="20"/>
      <c r="AQ642" s="20"/>
      <c r="AR642" s="20"/>
      <c r="AS642" s="20"/>
      <c r="AT642" s="20"/>
      <c r="AU642" s="20"/>
      <c r="AV642" s="121"/>
      <c r="AW642" s="121"/>
      <c r="AX642" s="20"/>
      <c r="AY642" s="21"/>
    </row>
    <row r="643" spans="1:51">
      <c r="A643" s="121">
        <v>643</v>
      </c>
      <c r="B643" s="20"/>
      <c r="C643" s="121"/>
      <c r="D643" s="121"/>
      <c r="E643" s="121"/>
      <c r="F643" s="121"/>
      <c r="G643" s="121"/>
      <c r="H643" s="11"/>
      <c r="I643" s="121"/>
      <c r="J643" s="20"/>
      <c r="K643" s="20"/>
      <c r="L643" s="121"/>
      <c r="M643" s="121"/>
      <c r="N643" s="121"/>
      <c r="O643" s="121"/>
      <c r="P643" s="121"/>
      <c r="Q643" s="30"/>
      <c r="R643" s="20"/>
      <c r="S643" s="121"/>
      <c r="T643" s="20"/>
      <c r="U643" s="20"/>
      <c r="V643" s="20"/>
      <c r="W643" s="20"/>
      <c r="X643" s="20"/>
      <c r="Y643" s="20"/>
      <c r="Z643" s="20"/>
      <c r="AA643" s="20"/>
      <c r="AB643" s="20"/>
      <c r="AC643" s="20"/>
      <c r="AD643" s="20"/>
      <c r="AE643" s="20"/>
      <c r="AF643" s="20"/>
      <c r="AG643" s="20"/>
      <c r="AH643" s="20"/>
      <c r="AI643" s="20"/>
      <c r="AJ643" s="20"/>
      <c r="AK643" s="20"/>
      <c r="AL643" s="20"/>
      <c r="AM643" s="17"/>
      <c r="AN643" s="20"/>
      <c r="AO643" s="20"/>
      <c r="AP643" s="20"/>
      <c r="AQ643" s="20"/>
      <c r="AR643" s="20"/>
      <c r="AS643" s="20"/>
      <c r="AT643" s="20"/>
      <c r="AU643" s="20"/>
      <c r="AV643" s="121"/>
      <c r="AW643" s="121"/>
      <c r="AX643" s="20"/>
      <c r="AY643" s="21"/>
    </row>
    <row r="644" spans="1:51">
      <c r="A644" s="121">
        <v>644</v>
      </c>
      <c r="B644" s="20"/>
      <c r="C644" s="121"/>
      <c r="D644" s="121"/>
      <c r="E644" s="121"/>
      <c r="F644" s="121"/>
      <c r="G644" s="121"/>
      <c r="H644" s="11"/>
      <c r="I644" s="121"/>
      <c r="J644" s="20"/>
      <c r="K644" s="20"/>
      <c r="L644" s="121"/>
      <c r="M644" s="121"/>
      <c r="N644" s="121"/>
      <c r="O644" s="121"/>
      <c r="P644" s="121"/>
      <c r="Q644" s="30"/>
      <c r="R644" s="20"/>
      <c r="S644" s="121"/>
      <c r="T644" s="20"/>
      <c r="U644" s="20"/>
      <c r="V644" s="20"/>
      <c r="W644" s="20"/>
      <c r="X644" s="20"/>
      <c r="Y644" s="20"/>
      <c r="Z644" s="20"/>
      <c r="AA644" s="20"/>
      <c r="AB644" s="20"/>
      <c r="AC644" s="20"/>
      <c r="AD644" s="20"/>
      <c r="AE644" s="20"/>
      <c r="AF644" s="20"/>
      <c r="AG644" s="20"/>
      <c r="AH644" s="20"/>
      <c r="AI644" s="20"/>
      <c r="AJ644" s="20"/>
      <c r="AK644" s="20"/>
      <c r="AL644" s="20"/>
      <c r="AM644" s="17"/>
      <c r="AN644" s="20"/>
      <c r="AO644" s="20"/>
      <c r="AP644" s="20"/>
      <c r="AQ644" s="20"/>
      <c r="AR644" s="20"/>
      <c r="AS644" s="20"/>
      <c r="AT644" s="20"/>
      <c r="AU644" s="20"/>
      <c r="AV644" s="121"/>
      <c r="AW644" s="121"/>
      <c r="AX644" s="20"/>
      <c r="AY644" s="21"/>
    </row>
    <row r="645" spans="1:51">
      <c r="A645" s="121">
        <v>645</v>
      </c>
      <c r="B645" s="20"/>
      <c r="C645" s="121"/>
      <c r="D645" s="121"/>
      <c r="E645" s="121"/>
      <c r="F645" s="121"/>
      <c r="G645" s="121"/>
      <c r="H645" s="11"/>
      <c r="I645" s="121"/>
      <c r="J645" s="20"/>
      <c r="K645" s="20"/>
      <c r="L645" s="121"/>
      <c r="M645" s="121"/>
      <c r="N645" s="121"/>
      <c r="O645" s="121"/>
      <c r="P645" s="121"/>
      <c r="Q645" s="30"/>
      <c r="R645" s="20"/>
      <c r="S645" s="121"/>
      <c r="T645" s="20"/>
      <c r="U645" s="20"/>
      <c r="V645" s="20"/>
      <c r="W645" s="20"/>
      <c r="X645" s="20"/>
      <c r="Y645" s="20"/>
      <c r="Z645" s="20"/>
      <c r="AA645" s="20"/>
      <c r="AB645" s="20"/>
      <c r="AC645" s="20"/>
      <c r="AD645" s="20"/>
      <c r="AE645" s="20"/>
      <c r="AF645" s="20"/>
      <c r="AG645" s="20"/>
      <c r="AH645" s="20"/>
      <c r="AI645" s="20"/>
      <c r="AJ645" s="20"/>
      <c r="AK645" s="20"/>
      <c r="AL645" s="20"/>
      <c r="AM645" s="17"/>
      <c r="AN645" s="20"/>
      <c r="AO645" s="20"/>
      <c r="AP645" s="20"/>
      <c r="AQ645" s="20"/>
      <c r="AR645" s="20"/>
      <c r="AS645" s="20"/>
      <c r="AT645" s="20"/>
      <c r="AU645" s="20"/>
      <c r="AV645" s="121"/>
      <c r="AW645" s="121"/>
      <c r="AX645" s="20"/>
      <c r="AY645" s="21"/>
    </row>
    <row r="646" spans="1:51">
      <c r="A646" s="121">
        <v>646</v>
      </c>
      <c r="B646" s="20"/>
      <c r="C646" s="121"/>
      <c r="D646" s="121"/>
      <c r="E646" s="121"/>
      <c r="F646" s="121"/>
      <c r="G646" s="121"/>
      <c r="H646" s="11"/>
      <c r="I646" s="121"/>
      <c r="J646" s="20"/>
      <c r="K646" s="20"/>
      <c r="L646" s="121"/>
      <c r="M646" s="121"/>
      <c r="N646" s="121"/>
      <c r="O646" s="121"/>
      <c r="P646" s="121"/>
      <c r="Q646" s="30"/>
      <c r="R646" s="20"/>
      <c r="S646" s="121"/>
      <c r="T646" s="20"/>
      <c r="U646" s="20"/>
      <c r="V646" s="20"/>
      <c r="W646" s="20"/>
      <c r="X646" s="20"/>
      <c r="Y646" s="20"/>
      <c r="Z646" s="20"/>
      <c r="AA646" s="20"/>
      <c r="AB646" s="20"/>
      <c r="AC646" s="20"/>
      <c r="AD646" s="20"/>
      <c r="AE646" s="20"/>
      <c r="AF646" s="20"/>
      <c r="AG646" s="20"/>
      <c r="AH646" s="20"/>
      <c r="AI646" s="20"/>
      <c r="AJ646" s="20"/>
      <c r="AK646" s="20"/>
      <c r="AL646" s="20"/>
      <c r="AM646" s="17"/>
      <c r="AN646" s="20"/>
      <c r="AO646" s="20"/>
      <c r="AP646" s="20"/>
      <c r="AQ646" s="20"/>
      <c r="AR646" s="20"/>
      <c r="AS646" s="20"/>
      <c r="AT646" s="20"/>
      <c r="AU646" s="20"/>
      <c r="AV646" s="121"/>
      <c r="AW646" s="121"/>
      <c r="AX646" s="20"/>
      <c r="AY646" s="21"/>
    </row>
    <row r="647" spans="1:51">
      <c r="A647" s="121">
        <v>647</v>
      </c>
      <c r="B647" s="20"/>
      <c r="C647" s="121"/>
      <c r="D647" s="121"/>
      <c r="E647" s="121"/>
      <c r="F647" s="121"/>
      <c r="G647" s="121"/>
      <c r="H647" s="11"/>
      <c r="I647" s="121"/>
      <c r="J647" s="20"/>
      <c r="K647" s="20"/>
      <c r="L647" s="121"/>
      <c r="M647" s="121"/>
      <c r="N647" s="121"/>
      <c r="O647" s="121"/>
      <c r="P647" s="121"/>
      <c r="Q647" s="30"/>
      <c r="R647" s="20"/>
      <c r="S647" s="121"/>
      <c r="T647" s="20"/>
      <c r="U647" s="20"/>
      <c r="V647" s="20"/>
      <c r="W647" s="20"/>
      <c r="X647" s="20"/>
      <c r="Y647" s="20"/>
      <c r="Z647" s="20"/>
      <c r="AA647" s="20"/>
      <c r="AB647" s="20"/>
      <c r="AC647" s="20"/>
      <c r="AD647" s="20"/>
      <c r="AE647" s="20"/>
      <c r="AF647" s="20"/>
      <c r="AG647" s="20"/>
      <c r="AH647" s="20"/>
      <c r="AI647" s="20"/>
      <c r="AJ647" s="20"/>
      <c r="AK647" s="20"/>
      <c r="AL647" s="20"/>
      <c r="AM647" s="17"/>
      <c r="AN647" s="20"/>
      <c r="AO647" s="20"/>
      <c r="AP647" s="20"/>
      <c r="AQ647" s="20"/>
      <c r="AR647" s="20"/>
      <c r="AS647" s="20"/>
      <c r="AT647" s="20"/>
      <c r="AU647" s="20"/>
      <c r="AV647" s="121"/>
      <c r="AW647" s="121"/>
      <c r="AX647" s="20"/>
      <c r="AY647" s="21"/>
    </row>
    <row r="648" spans="1:51">
      <c r="A648" s="121">
        <v>648</v>
      </c>
      <c r="B648" s="20"/>
      <c r="C648" s="121"/>
      <c r="D648" s="121"/>
      <c r="E648" s="121"/>
      <c r="F648" s="121"/>
      <c r="G648" s="121"/>
      <c r="H648" s="11"/>
      <c r="I648" s="121"/>
      <c r="J648" s="20"/>
      <c r="K648" s="20"/>
      <c r="L648" s="121"/>
      <c r="M648" s="121"/>
      <c r="N648" s="121"/>
      <c r="O648" s="121"/>
      <c r="P648" s="121"/>
      <c r="Q648" s="30"/>
      <c r="R648" s="20"/>
      <c r="S648" s="121"/>
      <c r="T648" s="20"/>
      <c r="U648" s="20"/>
      <c r="V648" s="20"/>
      <c r="W648" s="20"/>
      <c r="X648" s="20"/>
      <c r="Y648" s="20"/>
      <c r="Z648" s="20"/>
      <c r="AA648" s="20"/>
      <c r="AB648" s="20"/>
      <c r="AC648" s="20"/>
      <c r="AD648" s="20"/>
      <c r="AE648" s="20"/>
      <c r="AF648" s="20"/>
      <c r="AG648" s="20"/>
      <c r="AH648" s="20"/>
      <c r="AI648" s="20"/>
      <c r="AJ648" s="20"/>
      <c r="AK648" s="20"/>
      <c r="AL648" s="20"/>
      <c r="AM648" s="17"/>
      <c r="AN648" s="20"/>
      <c r="AO648" s="20"/>
      <c r="AP648" s="20"/>
      <c r="AQ648" s="20"/>
      <c r="AR648" s="20"/>
      <c r="AS648" s="20"/>
      <c r="AT648" s="20"/>
      <c r="AU648" s="20"/>
      <c r="AV648" s="121"/>
      <c r="AW648" s="121"/>
      <c r="AX648" s="20"/>
      <c r="AY648" s="21"/>
    </row>
    <row r="649" spans="1:51">
      <c r="A649" s="121">
        <v>649</v>
      </c>
      <c r="B649" s="20"/>
      <c r="C649" s="121"/>
      <c r="D649" s="121"/>
      <c r="E649" s="121"/>
      <c r="F649" s="121"/>
      <c r="G649" s="121"/>
      <c r="H649" s="11"/>
      <c r="I649" s="121"/>
      <c r="J649" s="20"/>
      <c r="K649" s="20"/>
      <c r="L649" s="121"/>
      <c r="M649" s="121"/>
      <c r="N649" s="121"/>
      <c r="O649" s="121"/>
      <c r="P649" s="121"/>
      <c r="Q649" s="30"/>
      <c r="R649" s="20"/>
      <c r="S649" s="121"/>
      <c r="T649" s="20"/>
      <c r="U649" s="20"/>
      <c r="V649" s="20"/>
      <c r="W649" s="20"/>
      <c r="X649" s="20"/>
      <c r="Y649" s="20"/>
      <c r="Z649" s="20"/>
      <c r="AA649" s="20"/>
      <c r="AB649" s="20"/>
      <c r="AC649" s="20"/>
      <c r="AD649" s="20"/>
      <c r="AE649" s="20"/>
      <c r="AF649" s="20"/>
      <c r="AG649" s="20"/>
      <c r="AH649" s="20"/>
      <c r="AI649" s="20"/>
      <c r="AJ649" s="20"/>
      <c r="AK649" s="20"/>
      <c r="AL649" s="20"/>
      <c r="AM649" s="17"/>
      <c r="AN649" s="20"/>
      <c r="AO649" s="20"/>
      <c r="AP649" s="20"/>
      <c r="AQ649" s="20"/>
      <c r="AR649" s="20"/>
      <c r="AS649" s="20"/>
      <c r="AT649" s="20"/>
      <c r="AU649" s="20"/>
      <c r="AV649" s="121"/>
      <c r="AW649" s="121"/>
      <c r="AX649" s="20"/>
      <c r="AY649" s="21"/>
    </row>
    <row r="650" spans="1:51">
      <c r="A650" s="121">
        <v>650</v>
      </c>
      <c r="B650" s="20"/>
      <c r="C650" s="121"/>
      <c r="D650" s="121"/>
      <c r="E650" s="121"/>
      <c r="F650" s="121"/>
      <c r="G650" s="121"/>
      <c r="H650" s="11"/>
      <c r="I650" s="121"/>
      <c r="J650" s="20"/>
      <c r="K650" s="20"/>
      <c r="L650" s="121"/>
      <c r="M650" s="121"/>
      <c r="N650" s="121"/>
      <c r="O650" s="121"/>
      <c r="P650" s="121"/>
      <c r="Q650" s="30"/>
      <c r="R650" s="20"/>
      <c r="S650" s="121"/>
      <c r="T650" s="20"/>
      <c r="U650" s="20"/>
      <c r="V650" s="20"/>
      <c r="W650" s="20"/>
      <c r="X650" s="20"/>
      <c r="Y650" s="20"/>
      <c r="Z650" s="20"/>
      <c r="AA650" s="20"/>
      <c r="AB650" s="20"/>
      <c r="AC650" s="20"/>
      <c r="AD650" s="20"/>
      <c r="AE650" s="20"/>
      <c r="AF650" s="20"/>
      <c r="AG650" s="20"/>
      <c r="AH650" s="20"/>
      <c r="AI650" s="20"/>
      <c r="AJ650" s="20"/>
      <c r="AK650" s="20"/>
      <c r="AL650" s="20"/>
      <c r="AM650" s="17"/>
      <c r="AN650" s="20"/>
      <c r="AO650" s="20"/>
      <c r="AP650" s="20"/>
      <c r="AQ650" s="20"/>
      <c r="AR650" s="20"/>
      <c r="AS650" s="20"/>
      <c r="AT650" s="20"/>
      <c r="AU650" s="20"/>
      <c r="AV650" s="121"/>
      <c r="AW650" s="121"/>
      <c r="AX650" s="20"/>
      <c r="AY650" s="21"/>
    </row>
    <row r="651" spans="1:51">
      <c r="A651" s="121">
        <v>651</v>
      </c>
      <c r="B651" s="20"/>
      <c r="C651" s="121"/>
      <c r="D651" s="121"/>
      <c r="E651" s="121"/>
      <c r="F651" s="121"/>
      <c r="G651" s="121"/>
      <c r="H651" s="11"/>
      <c r="I651" s="121"/>
      <c r="J651" s="20"/>
      <c r="K651" s="20"/>
      <c r="L651" s="121"/>
      <c r="M651" s="121"/>
      <c r="N651" s="121"/>
      <c r="O651" s="121"/>
      <c r="P651" s="121"/>
      <c r="Q651" s="30"/>
      <c r="R651" s="20"/>
      <c r="S651" s="121"/>
      <c r="T651" s="20"/>
      <c r="U651" s="20"/>
      <c r="V651" s="20"/>
      <c r="W651" s="20"/>
      <c r="X651" s="20"/>
      <c r="Y651" s="20"/>
      <c r="Z651" s="20"/>
      <c r="AA651" s="20"/>
      <c r="AB651" s="20"/>
      <c r="AC651" s="20"/>
      <c r="AD651" s="20"/>
      <c r="AE651" s="20"/>
      <c r="AF651" s="20"/>
      <c r="AG651" s="20"/>
      <c r="AH651" s="20"/>
      <c r="AI651" s="20"/>
      <c r="AJ651" s="20"/>
      <c r="AK651" s="20"/>
      <c r="AL651" s="20"/>
      <c r="AM651" s="17"/>
      <c r="AN651" s="20"/>
      <c r="AO651" s="20"/>
      <c r="AP651" s="20"/>
      <c r="AQ651" s="20"/>
      <c r="AR651" s="20"/>
      <c r="AS651" s="20"/>
      <c r="AT651" s="20"/>
      <c r="AU651" s="20"/>
      <c r="AV651" s="121"/>
      <c r="AW651" s="121"/>
      <c r="AX651" s="20"/>
      <c r="AY651" s="21"/>
    </row>
    <row r="652" spans="1:51">
      <c r="A652" s="121">
        <v>652</v>
      </c>
      <c r="B652" s="20"/>
      <c r="C652" s="121"/>
      <c r="D652" s="121"/>
      <c r="E652" s="121"/>
      <c r="F652" s="121"/>
      <c r="G652" s="121"/>
      <c r="H652" s="11"/>
      <c r="I652" s="121"/>
      <c r="J652" s="20"/>
      <c r="K652" s="20"/>
      <c r="L652" s="121"/>
      <c r="M652" s="121"/>
      <c r="N652" s="121"/>
      <c r="O652" s="121"/>
      <c r="P652" s="121"/>
      <c r="Q652" s="30"/>
      <c r="R652" s="20"/>
      <c r="S652" s="121"/>
      <c r="T652" s="20"/>
      <c r="U652" s="20"/>
      <c r="V652" s="20"/>
      <c r="W652" s="20"/>
      <c r="X652" s="20"/>
      <c r="Y652" s="20"/>
      <c r="Z652" s="20"/>
      <c r="AA652" s="20"/>
      <c r="AB652" s="20"/>
      <c r="AC652" s="20"/>
      <c r="AD652" s="20"/>
      <c r="AE652" s="20"/>
      <c r="AF652" s="20"/>
      <c r="AG652" s="20"/>
      <c r="AH652" s="20"/>
      <c r="AI652" s="20"/>
      <c r="AJ652" s="20"/>
      <c r="AK652" s="20"/>
      <c r="AL652" s="20"/>
      <c r="AM652" s="17"/>
      <c r="AN652" s="20"/>
      <c r="AO652" s="20"/>
      <c r="AP652" s="20"/>
      <c r="AQ652" s="20"/>
      <c r="AR652" s="20"/>
      <c r="AS652" s="20"/>
      <c r="AT652" s="20"/>
      <c r="AU652" s="20"/>
      <c r="AV652" s="121"/>
      <c r="AW652" s="121"/>
      <c r="AX652" s="20"/>
      <c r="AY652" s="21"/>
    </row>
    <row r="653" spans="1:51">
      <c r="A653" s="121">
        <v>653</v>
      </c>
      <c r="B653" s="20"/>
      <c r="C653" s="121"/>
      <c r="D653" s="121"/>
      <c r="E653" s="121"/>
      <c r="F653" s="121"/>
      <c r="G653" s="121"/>
      <c r="H653" s="11"/>
      <c r="I653" s="121"/>
      <c r="J653" s="20"/>
      <c r="K653" s="20"/>
      <c r="L653" s="121"/>
      <c r="M653" s="121"/>
      <c r="N653" s="121"/>
      <c r="O653" s="121"/>
      <c r="P653" s="121"/>
      <c r="Q653" s="30"/>
      <c r="R653" s="20"/>
      <c r="S653" s="121"/>
      <c r="T653" s="20"/>
      <c r="U653" s="20"/>
      <c r="V653" s="20"/>
      <c r="W653" s="20"/>
      <c r="X653" s="20"/>
      <c r="Y653" s="20"/>
      <c r="Z653" s="20"/>
      <c r="AA653" s="20"/>
      <c r="AB653" s="20"/>
      <c r="AC653" s="20"/>
      <c r="AD653" s="20"/>
      <c r="AE653" s="20"/>
      <c r="AF653" s="20"/>
      <c r="AG653" s="20"/>
      <c r="AH653" s="20"/>
      <c r="AI653" s="20"/>
      <c r="AJ653" s="20"/>
      <c r="AK653" s="20"/>
      <c r="AL653" s="20"/>
      <c r="AM653" s="17"/>
      <c r="AN653" s="20"/>
      <c r="AO653" s="20"/>
      <c r="AP653" s="20"/>
      <c r="AQ653" s="20"/>
      <c r="AR653" s="20"/>
      <c r="AS653" s="20"/>
      <c r="AT653" s="20"/>
      <c r="AU653" s="20"/>
      <c r="AV653" s="121"/>
      <c r="AW653" s="121"/>
      <c r="AX653" s="20"/>
      <c r="AY653" s="21"/>
    </row>
    <row r="654" spans="1:51">
      <c r="A654" s="121">
        <v>654</v>
      </c>
      <c r="B654" s="20"/>
      <c r="C654" s="121"/>
      <c r="D654" s="121"/>
      <c r="E654" s="121"/>
      <c r="F654" s="121"/>
      <c r="G654" s="121"/>
      <c r="H654" s="11"/>
      <c r="I654" s="121"/>
      <c r="J654" s="20"/>
      <c r="K654" s="20"/>
      <c r="L654" s="121"/>
      <c r="M654" s="121"/>
      <c r="N654" s="121"/>
      <c r="O654" s="121"/>
      <c r="P654" s="121"/>
      <c r="Q654" s="30"/>
      <c r="R654" s="20"/>
      <c r="S654" s="121"/>
      <c r="T654" s="20"/>
      <c r="U654" s="20"/>
      <c r="V654" s="20"/>
      <c r="W654" s="20"/>
      <c r="X654" s="20"/>
      <c r="Y654" s="20"/>
      <c r="Z654" s="20"/>
      <c r="AA654" s="20"/>
      <c r="AB654" s="20"/>
      <c r="AC654" s="20"/>
      <c r="AD654" s="20"/>
      <c r="AE654" s="20"/>
      <c r="AF654" s="20"/>
      <c r="AG654" s="20"/>
      <c r="AH654" s="20"/>
      <c r="AI654" s="20"/>
      <c r="AJ654" s="20"/>
      <c r="AK654" s="20"/>
      <c r="AL654" s="20"/>
      <c r="AM654" s="17"/>
      <c r="AN654" s="20"/>
      <c r="AO654" s="20"/>
      <c r="AP654" s="20"/>
      <c r="AQ654" s="20"/>
      <c r="AR654" s="20"/>
      <c r="AS654" s="20"/>
      <c r="AT654" s="20"/>
      <c r="AU654" s="20"/>
      <c r="AV654" s="121"/>
      <c r="AW654" s="121"/>
      <c r="AX654" s="20"/>
      <c r="AY654" s="21"/>
    </row>
    <row r="655" spans="1:51">
      <c r="A655" s="121">
        <v>655</v>
      </c>
      <c r="B655" s="20"/>
      <c r="C655" s="121"/>
      <c r="D655" s="121"/>
      <c r="E655" s="121"/>
      <c r="F655" s="121"/>
      <c r="G655" s="121"/>
      <c r="H655" s="11"/>
      <c r="I655" s="121"/>
      <c r="J655" s="20"/>
      <c r="K655" s="20"/>
      <c r="L655" s="121"/>
      <c r="M655" s="121"/>
      <c r="N655" s="121"/>
      <c r="O655" s="121"/>
      <c r="P655" s="121"/>
      <c r="Q655" s="30"/>
      <c r="R655" s="20"/>
      <c r="S655" s="121"/>
      <c r="T655" s="20"/>
      <c r="U655" s="20"/>
      <c r="V655" s="20"/>
      <c r="W655" s="20"/>
      <c r="X655" s="20"/>
      <c r="Y655" s="20"/>
      <c r="Z655" s="20"/>
      <c r="AA655" s="20"/>
      <c r="AB655" s="20"/>
      <c r="AC655" s="20"/>
      <c r="AD655" s="20"/>
      <c r="AE655" s="20"/>
      <c r="AF655" s="20"/>
      <c r="AG655" s="20"/>
      <c r="AH655" s="20"/>
      <c r="AI655" s="20"/>
      <c r="AJ655" s="20"/>
      <c r="AK655" s="20"/>
      <c r="AL655" s="20"/>
      <c r="AM655" s="17"/>
      <c r="AN655" s="20"/>
      <c r="AO655" s="20"/>
      <c r="AP655" s="20"/>
      <c r="AQ655" s="20"/>
      <c r="AR655" s="20"/>
      <c r="AS655" s="20"/>
      <c r="AT655" s="20"/>
      <c r="AU655" s="20"/>
      <c r="AV655" s="121"/>
      <c r="AW655" s="121"/>
      <c r="AX655" s="20"/>
      <c r="AY655" s="21"/>
    </row>
    <row r="656" spans="1:51">
      <c r="A656" s="121">
        <v>656</v>
      </c>
      <c r="B656" s="20"/>
      <c r="C656" s="121"/>
      <c r="D656" s="121"/>
      <c r="E656" s="121"/>
      <c r="F656" s="121"/>
      <c r="G656" s="121"/>
      <c r="H656" s="11"/>
      <c r="I656" s="121"/>
      <c r="J656" s="20"/>
      <c r="K656" s="20"/>
      <c r="L656" s="121"/>
      <c r="M656" s="121"/>
      <c r="N656" s="121"/>
      <c r="O656" s="121"/>
      <c r="P656" s="121"/>
      <c r="Q656" s="30"/>
      <c r="R656" s="20"/>
      <c r="S656" s="121"/>
      <c r="T656" s="20"/>
      <c r="U656" s="20"/>
      <c r="V656" s="20"/>
      <c r="W656" s="20"/>
      <c r="X656" s="20"/>
      <c r="Y656" s="20"/>
      <c r="Z656" s="20"/>
      <c r="AA656" s="20"/>
      <c r="AB656" s="20"/>
      <c r="AC656" s="20"/>
      <c r="AD656" s="20"/>
      <c r="AE656" s="20"/>
      <c r="AF656" s="20"/>
      <c r="AG656" s="20"/>
      <c r="AH656" s="20"/>
      <c r="AI656" s="20"/>
      <c r="AJ656" s="20"/>
      <c r="AK656" s="20"/>
      <c r="AL656" s="20"/>
      <c r="AM656" s="17"/>
      <c r="AN656" s="20"/>
      <c r="AO656" s="20"/>
      <c r="AP656" s="20"/>
      <c r="AQ656" s="20"/>
      <c r="AR656" s="20"/>
      <c r="AS656" s="20"/>
      <c r="AT656" s="20"/>
      <c r="AU656" s="20"/>
      <c r="AV656" s="121"/>
      <c r="AW656" s="121"/>
      <c r="AX656" s="20"/>
      <c r="AY656" s="21"/>
    </row>
    <row r="657" spans="1:51">
      <c r="A657" s="121">
        <v>657</v>
      </c>
      <c r="B657" s="20"/>
      <c r="C657" s="121"/>
      <c r="D657" s="121"/>
      <c r="E657" s="121"/>
      <c r="F657" s="121"/>
      <c r="G657" s="121"/>
      <c r="H657" s="11"/>
      <c r="I657" s="121"/>
      <c r="J657" s="20"/>
      <c r="K657" s="20"/>
      <c r="L657" s="121"/>
      <c r="M657" s="121"/>
      <c r="N657" s="121"/>
      <c r="O657" s="121"/>
      <c r="P657" s="121"/>
      <c r="Q657" s="30"/>
      <c r="R657" s="20"/>
      <c r="S657" s="121"/>
      <c r="T657" s="20"/>
      <c r="U657" s="20"/>
      <c r="V657" s="20"/>
      <c r="W657" s="20"/>
      <c r="X657" s="20"/>
      <c r="Y657" s="20"/>
      <c r="Z657" s="20"/>
      <c r="AA657" s="20"/>
      <c r="AB657" s="20"/>
      <c r="AC657" s="20"/>
      <c r="AD657" s="20"/>
      <c r="AE657" s="20"/>
      <c r="AF657" s="20"/>
      <c r="AG657" s="20"/>
      <c r="AH657" s="20"/>
      <c r="AI657" s="20"/>
      <c r="AJ657" s="20"/>
      <c r="AK657" s="20"/>
      <c r="AL657" s="20"/>
      <c r="AM657" s="17"/>
      <c r="AN657" s="20"/>
      <c r="AO657" s="20"/>
      <c r="AP657" s="20"/>
      <c r="AQ657" s="20"/>
      <c r="AR657" s="20"/>
      <c r="AS657" s="20"/>
      <c r="AT657" s="20"/>
      <c r="AU657" s="20"/>
      <c r="AV657" s="121"/>
      <c r="AW657" s="121"/>
      <c r="AX657" s="20"/>
      <c r="AY657" s="21"/>
    </row>
    <row r="658" spans="1:51">
      <c r="A658" s="121">
        <v>658</v>
      </c>
      <c r="B658" s="20"/>
      <c r="C658" s="121"/>
      <c r="D658" s="121"/>
      <c r="E658" s="121"/>
      <c r="F658" s="121"/>
      <c r="G658" s="121"/>
      <c r="H658" s="11"/>
      <c r="I658" s="121"/>
      <c r="J658" s="20"/>
      <c r="K658" s="20"/>
      <c r="L658" s="121"/>
      <c r="M658" s="121"/>
      <c r="N658" s="121"/>
      <c r="O658" s="121"/>
      <c r="P658" s="121"/>
      <c r="Q658" s="30"/>
      <c r="R658" s="20"/>
      <c r="S658" s="121"/>
      <c r="T658" s="20"/>
      <c r="U658" s="20"/>
      <c r="V658" s="20"/>
      <c r="W658" s="20"/>
      <c r="X658" s="20"/>
      <c r="Y658" s="20"/>
      <c r="Z658" s="20"/>
      <c r="AA658" s="20"/>
      <c r="AB658" s="20"/>
      <c r="AC658" s="20"/>
      <c r="AD658" s="20"/>
      <c r="AE658" s="20"/>
      <c r="AF658" s="20"/>
      <c r="AG658" s="20"/>
      <c r="AH658" s="20"/>
      <c r="AI658" s="20"/>
      <c r="AJ658" s="20"/>
      <c r="AK658" s="20"/>
      <c r="AL658" s="20"/>
      <c r="AM658" s="17"/>
      <c r="AN658" s="20"/>
      <c r="AO658" s="20"/>
      <c r="AP658" s="20"/>
      <c r="AQ658" s="20"/>
      <c r="AR658" s="20"/>
      <c r="AS658" s="20"/>
      <c r="AT658" s="20"/>
      <c r="AU658" s="20"/>
      <c r="AV658" s="121"/>
      <c r="AW658" s="121"/>
      <c r="AX658" s="20"/>
      <c r="AY658" s="21"/>
    </row>
    <row r="659" spans="1:51">
      <c r="A659" s="121">
        <v>659</v>
      </c>
      <c r="B659" s="20"/>
      <c r="C659" s="121"/>
      <c r="D659" s="121"/>
      <c r="E659" s="121"/>
      <c r="F659" s="121"/>
      <c r="G659" s="121"/>
      <c r="H659" s="11"/>
      <c r="I659" s="121"/>
      <c r="J659" s="20"/>
      <c r="K659" s="20"/>
      <c r="L659" s="121"/>
      <c r="M659" s="121"/>
      <c r="N659" s="121"/>
      <c r="O659" s="121"/>
      <c r="P659" s="121"/>
      <c r="Q659" s="30"/>
      <c r="R659" s="20"/>
      <c r="S659" s="121"/>
      <c r="T659" s="20"/>
      <c r="U659" s="20"/>
      <c r="V659" s="20"/>
      <c r="W659" s="20"/>
      <c r="X659" s="20"/>
      <c r="Y659" s="20"/>
      <c r="Z659" s="20"/>
      <c r="AA659" s="20"/>
      <c r="AB659" s="20"/>
      <c r="AC659" s="20"/>
      <c r="AD659" s="20"/>
      <c r="AE659" s="20"/>
      <c r="AF659" s="20"/>
      <c r="AG659" s="20"/>
      <c r="AH659" s="20"/>
      <c r="AI659" s="20"/>
      <c r="AJ659" s="20"/>
      <c r="AK659" s="20"/>
      <c r="AL659" s="20"/>
      <c r="AM659" s="17"/>
      <c r="AN659" s="20"/>
      <c r="AO659" s="20"/>
      <c r="AP659" s="20"/>
      <c r="AQ659" s="20"/>
      <c r="AR659" s="20"/>
      <c r="AS659" s="20"/>
      <c r="AT659" s="20"/>
      <c r="AU659" s="20"/>
      <c r="AV659" s="121"/>
      <c r="AW659" s="121"/>
      <c r="AX659" s="20"/>
      <c r="AY659" s="21"/>
    </row>
    <row r="660" spans="1:51">
      <c r="A660" s="121">
        <v>660</v>
      </c>
      <c r="B660" s="20"/>
      <c r="C660" s="121"/>
      <c r="D660" s="121"/>
      <c r="E660" s="121"/>
      <c r="F660" s="121"/>
      <c r="G660" s="121"/>
      <c r="H660" s="11"/>
      <c r="I660" s="121"/>
      <c r="J660" s="20"/>
      <c r="K660" s="20"/>
      <c r="L660" s="121"/>
      <c r="M660" s="121"/>
      <c r="N660" s="121"/>
      <c r="O660" s="121"/>
      <c r="P660" s="121"/>
      <c r="Q660" s="30"/>
      <c r="R660" s="20"/>
      <c r="S660" s="121"/>
      <c r="T660" s="20"/>
      <c r="U660" s="20"/>
      <c r="V660" s="20"/>
      <c r="W660" s="20"/>
      <c r="X660" s="20"/>
      <c r="Y660" s="20"/>
      <c r="Z660" s="20"/>
      <c r="AA660" s="20"/>
      <c r="AB660" s="20"/>
      <c r="AC660" s="20"/>
      <c r="AD660" s="20"/>
      <c r="AE660" s="20"/>
      <c r="AF660" s="20"/>
      <c r="AG660" s="20"/>
      <c r="AH660" s="20"/>
      <c r="AI660" s="20"/>
      <c r="AJ660" s="20"/>
      <c r="AK660" s="20"/>
      <c r="AL660" s="20"/>
      <c r="AM660" s="17"/>
      <c r="AN660" s="20"/>
      <c r="AO660" s="20"/>
      <c r="AP660" s="20"/>
      <c r="AQ660" s="20"/>
      <c r="AR660" s="20"/>
      <c r="AS660" s="20"/>
      <c r="AT660" s="20"/>
      <c r="AU660" s="20"/>
      <c r="AV660" s="121"/>
      <c r="AW660" s="121"/>
      <c r="AX660" s="20"/>
      <c r="AY660" s="21"/>
    </row>
    <row r="661" spans="1:51">
      <c r="A661" s="121">
        <v>661</v>
      </c>
      <c r="B661" s="20"/>
      <c r="C661" s="121"/>
      <c r="D661" s="121"/>
      <c r="E661" s="121"/>
      <c r="F661" s="121"/>
      <c r="G661" s="121"/>
      <c r="H661" s="11"/>
      <c r="I661" s="121"/>
      <c r="J661" s="20"/>
      <c r="K661" s="20"/>
      <c r="L661" s="121"/>
      <c r="M661" s="121"/>
      <c r="N661" s="121"/>
      <c r="O661" s="121"/>
      <c r="P661" s="121"/>
      <c r="Q661" s="30"/>
      <c r="R661" s="20"/>
      <c r="S661" s="121"/>
      <c r="T661" s="20"/>
      <c r="U661" s="20"/>
      <c r="V661" s="20"/>
      <c r="W661" s="20"/>
      <c r="X661" s="20"/>
      <c r="Y661" s="20"/>
      <c r="Z661" s="20"/>
      <c r="AA661" s="20"/>
      <c r="AB661" s="20"/>
      <c r="AC661" s="20"/>
      <c r="AD661" s="20"/>
      <c r="AE661" s="20"/>
      <c r="AF661" s="20"/>
      <c r="AG661" s="20"/>
      <c r="AH661" s="20"/>
      <c r="AI661" s="20"/>
      <c r="AJ661" s="20"/>
      <c r="AK661" s="20"/>
      <c r="AL661" s="20"/>
      <c r="AM661" s="17"/>
      <c r="AN661" s="20"/>
      <c r="AO661" s="20"/>
      <c r="AP661" s="20"/>
      <c r="AQ661" s="20"/>
      <c r="AR661" s="20"/>
      <c r="AS661" s="20"/>
      <c r="AT661" s="20"/>
      <c r="AU661" s="20"/>
      <c r="AV661" s="121"/>
      <c r="AW661" s="121"/>
      <c r="AX661" s="20"/>
      <c r="AY661" s="21"/>
    </row>
    <row r="662" spans="1:51">
      <c r="A662" s="121">
        <v>662</v>
      </c>
      <c r="B662" s="20"/>
      <c r="C662" s="121"/>
      <c r="D662" s="121"/>
      <c r="E662" s="121"/>
      <c r="F662" s="121"/>
      <c r="G662" s="121"/>
      <c r="H662" s="11"/>
      <c r="I662" s="121"/>
      <c r="J662" s="20"/>
      <c r="K662" s="20"/>
      <c r="L662" s="121"/>
      <c r="M662" s="121"/>
      <c r="N662" s="121"/>
      <c r="O662" s="121"/>
      <c r="P662" s="121"/>
      <c r="Q662" s="30"/>
      <c r="R662" s="20"/>
      <c r="S662" s="121"/>
      <c r="T662" s="20"/>
      <c r="U662" s="20"/>
      <c r="V662" s="20"/>
      <c r="W662" s="20"/>
      <c r="X662" s="20"/>
      <c r="Y662" s="20"/>
      <c r="Z662" s="20"/>
      <c r="AA662" s="20"/>
      <c r="AB662" s="20"/>
      <c r="AC662" s="20"/>
      <c r="AD662" s="20"/>
      <c r="AE662" s="20"/>
      <c r="AF662" s="20"/>
      <c r="AG662" s="20"/>
      <c r="AH662" s="20"/>
      <c r="AI662" s="20"/>
      <c r="AJ662" s="20"/>
      <c r="AK662" s="20"/>
      <c r="AL662" s="20"/>
      <c r="AM662" s="17"/>
      <c r="AN662" s="20"/>
      <c r="AO662" s="20"/>
      <c r="AP662" s="20"/>
      <c r="AQ662" s="20"/>
      <c r="AR662" s="20"/>
      <c r="AS662" s="20"/>
      <c r="AT662" s="20"/>
      <c r="AU662" s="20"/>
      <c r="AV662" s="121"/>
      <c r="AW662" s="121"/>
      <c r="AX662" s="20"/>
      <c r="AY662" s="21"/>
    </row>
    <row r="663" spans="1:51">
      <c r="A663" s="121">
        <v>663</v>
      </c>
      <c r="B663" s="20"/>
      <c r="C663" s="121"/>
      <c r="D663" s="121"/>
      <c r="E663" s="121"/>
      <c r="F663" s="121"/>
      <c r="G663" s="121"/>
      <c r="H663" s="11"/>
      <c r="I663" s="121"/>
      <c r="J663" s="20"/>
      <c r="K663" s="20"/>
      <c r="L663" s="121"/>
      <c r="M663" s="121"/>
      <c r="N663" s="121"/>
      <c r="O663" s="121"/>
      <c r="P663" s="121"/>
      <c r="Q663" s="30"/>
      <c r="R663" s="20"/>
      <c r="S663" s="121"/>
      <c r="T663" s="20"/>
      <c r="U663" s="20"/>
      <c r="V663" s="20"/>
      <c r="W663" s="20"/>
      <c r="X663" s="20"/>
      <c r="Y663" s="20"/>
      <c r="Z663" s="20"/>
      <c r="AA663" s="20"/>
      <c r="AB663" s="20"/>
      <c r="AC663" s="20"/>
      <c r="AD663" s="20"/>
      <c r="AE663" s="20"/>
      <c r="AF663" s="20"/>
      <c r="AG663" s="20"/>
      <c r="AH663" s="20"/>
      <c r="AI663" s="20"/>
      <c r="AJ663" s="20"/>
      <c r="AK663" s="20"/>
      <c r="AL663" s="20"/>
      <c r="AM663" s="17"/>
      <c r="AN663" s="20"/>
      <c r="AO663" s="20"/>
      <c r="AP663" s="20"/>
      <c r="AQ663" s="20"/>
      <c r="AR663" s="20"/>
      <c r="AS663" s="20"/>
      <c r="AT663" s="20"/>
      <c r="AU663" s="20"/>
      <c r="AV663" s="121"/>
      <c r="AW663" s="121"/>
      <c r="AX663" s="20"/>
      <c r="AY663" s="21"/>
    </row>
    <row r="664" spans="1:51">
      <c r="A664" s="121">
        <v>664</v>
      </c>
      <c r="B664" s="20"/>
      <c r="C664" s="121"/>
      <c r="D664" s="121"/>
      <c r="E664" s="121"/>
      <c r="F664" s="121"/>
      <c r="G664" s="121"/>
      <c r="H664" s="11"/>
      <c r="I664" s="121"/>
      <c r="J664" s="20"/>
      <c r="K664" s="20"/>
      <c r="L664" s="121"/>
      <c r="M664" s="121"/>
      <c r="N664" s="121"/>
      <c r="O664" s="121"/>
      <c r="P664" s="121"/>
      <c r="Q664" s="30"/>
      <c r="R664" s="20"/>
      <c r="S664" s="121"/>
      <c r="T664" s="20"/>
      <c r="U664" s="20"/>
      <c r="V664" s="20"/>
      <c r="W664" s="20"/>
      <c r="X664" s="20"/>
      <c r="Y664" s="20"/>
      <c r="Z664" s="20"/>
      <c r="AA664" s="20"/>
      <c r="AB664" s="20"/>
      <c r="AC664" s="20"/>
      <c r="AD664" s="20"/>
      <c r="AE664" s="20"/>
      <c r="AF664" s="20"/>
      <c r="AG664" s="20"/>
      <c r="AH664" s="20"/>
      <c r="AI664" s="20"/>
      <c r="AJ664" s="20"/>
      <c r="AK664" s="20"/>
      <c r="AL664" s="20"/>
      <c r="AM664" s="17"/>
      <c r="AN664" s="20"/>
      <c r="AO664" s="20"/>
      <c r="AP664" s="20"/>
      <c r="AQ664" s="20"/>
      <c r="AR664" s="20"/>
      <c r="AS664" s="20"/>
      <c r="AT664" s="20"/>
      <c r="AU664" s="20"/>
      <c r="AV664" s="121"/>
      <c r="AW664" s="121"/>
      <c r="AX664" s="20"/>
      <c r="AY664" s="21"/>
    </row>
    <row r="665" spans="1:51">
      <c r="A665" s="121">
        <v>665</v>
      </c>
      <c r="B665" s="20"/>
      <c r="C665" s="121"/>
      <c r="D665" s="121"/>
      <c r="E665" s="121"/>
      <c r="F665" s="121"/>
      <c r="G665" s="121"/>
      <c r="H665" s="11"/>
      <c r="I665" s="121"/>
      <c r="J665" s="20"/>
      <c r="K665" s="20"/>
      <c r="L665" s="121"/>
      <c r="M665" s="121"/>
      <c r="N665" s="121"/>
      <c r="O665" s="121"/>
      <c r="P665" s="121"/>
      <c r="Q665" s="30"/>
      <c r="R665" s="20"/>
      <c r="S665" s="121"/>
      <c r="T665" s="20"/>
      <c r="U665" s="20"/>
      <c r="V665" s="20"/>
      <c r="W665" s="20"/>
      <c r="X665" s="20"/>
      <c r="Y665" s="20"/>
      <c r="Z665" s="20"/>
      <c r="AA665" s="20"/>
      <c r="AB665" s="20"/>
      <c r="AC665" s="20"/>
      <c r="AD665" s="20"/>
      <c r="AE665" s="20"/>
      <c r="AF665" s="20"/>
      <c r="AG665" s="20"/>
      <c r="AH665" s="20"/>
      <c r="AI665" s="20"/>
      <c r="AJ665" s="20"/>
      <c r="AK665" s="20"/>
      <c r="AL665" s="20"/>
      <c r="AM665" s="17"/>
      <c r="AN665" s="20"/>
      <c r="AO665" s="20"/>
      <c r="AP665" s="20"/>
      <c r="AQ665" s="20"/>
      <c r="AR665" s="20"/>
      <c r="AS665" s="20"/>
      <c r="AT665" s="20"/>
      <c r="AU665" s="20"/>
      <c r="AV665" s="121"/>
      <c r="AW665" s="121"/>
      <c r="AX665" s="20"/>
      <c r="AY665" s="21"/>
    </row>
    <row r="666" spans="1:51">
      <c r="A666" s="121">
        <v>666</v>
      </c>
      <c r="B666" s="20"/>
      <c r="C666" s="121"/>
      <c r="D666" s="121"/>
      <c r="E666" s="121"/>
      <c r="F666" s="121"/>
      <c r="G666" s="121"/>
      <c r="H666" s="11"/>
      <c r="I666" s="121"/>
      <c r="J666" s="20"/>
      <c r="K666" s="20"/>
      <c r="L666" s="121"/>
      <c r="M666" s="121"/>
      <c r="N666" s="121"/>
      <c r="O666" s="121"/>
      <c r="P666" s="121"/>
      <c r="Q666" s="30"/>
      <c r="R666" s="20"/>
      <c r="S666" s="121"/>
      <c r="T666" s="20"/>
      <c r="U666" s="20"/>
      <c r="V666" s="20"/>
      <c r="W666" s="20"/>
      <c r="X666" s="20"/>
      <c r="Y666" s="20"/>
      <c r="Z666" s="20"/>
      <c r="AA666" s="20"/>
      <c r="AB666" s="20"/>
      <c r="AC666" s="20"/>
      <c r="AD666" s="20"/>
      <c r="AE666" s="20"/>
      <c r="AF666" s="20"/>
      <c r="AG666" s="20"/>
      <c r="AH666" s="20"/>
      <c r="AI666" s="20"/>
      <c r="AJ666" s="20"/>
      <c r="AK666" s="20"/>
      <c r="AL666" s="20"/>
      <c r="AM666" s="17"/>
      <c r="AN666" s="20"/>
      <c r="AO666" s="20"/>
      <c r="AP666" s="20"/>
      <c r="AQ666" s="20"/>
      <c r="AR666" s="20"/>
      <c r="AS666" s="20"/>
      <c r="AT666" s="20"/>
      <c r="AU666" s="20"/>
      <c r="AV666" s="121"/>
      <c r="AW666" s="121"/>
      <c r="AX666" s="20"/>
      <c r="AY666" s="21"/>
    </row>
    <row r="667" spans="1:51">
      <c r="A667" s="121">
        <v>667</v>
      </c>
      <c r="B667" s="20"/>
      <c r="C667" s="121"/>
      <c r="D667" s="121"/>
      <c r="E667" s="121"/>
      <c r="F667" s="121"/>
      <c r="G667" s="121"/>
      <c r="H667" s="11"/>
      <c r="I667" s="121"/>
      <c r="J667" s="20"/>
      <c r="K667" s="20"/>
      <c r="L667" s="121"/>
      <c r="M667" s="121"/>
      <c r="N667" s="121"/>
      <c r="O667" s="121"/>
      <c r="P667" s="121"/>
      <c r="Q667" s="30"/>
      <c r="R667" s="20"/>
      <c r="S667" s="121"/>
      <c r="T667" s="20"/>
      <c r="U667" s="20"/>
      <c r="V667" s="20"/>
      <c r="W667" s="20"/>
      <c r="X667" s="20"/>
      <c r="Y667" s="20"/>
      <c r="Z667" s="20"/>
      <c r="AA667" s="20"/>
      <c r="AB667" s="20"/>
      <c r="AC667" s="20"/>
      <c r="AD667" s="20"/>
      <c r="AE667" s="20"/>
      <c r="AF667" s="20"/>
      <c r="AG667" s="20"/>
      <c r="AH667" s="20"/>
      <c r="AI667" s="20"/>
      <c r="AJ667" s="20"/>
      <c r="AK667" s="20"/>
      <c r="AL667" s="20"/>
      <c r="AM667" s="17"/>
      <c r="AN667" s="20"/>
      <c r="AO667" s="20"/>
      <c r="AP667" s="20"/>
      <c r="AQ667" s="20"/>
      <c r="AR667" s="20"/>
      <c r="AS667" s="20"/>
      <c r="AT667" s="20"/>
      <c r="AU667" s="20"/>
      <c r="AV667" s="121"/>
      <c r="AW667" s="121"/>
      <c r="AX667" s="20"/>
      <c r="AY667" s="21"/>
    </row>
    <row r="668" spans="1:51">
      <c r="A668" s="121">
        <v>668</v>
      </c>
      <c r="B668" s="20"/>
      <c r="C668" s="121"/>
      <c r="D668" s="121"/>
      <c r="E668" s="121"/>
      <c r="F668" s="121"/>
      <c r="G668" s="121"/>
      <c r="H668" s="11"/>
      <c r="I668" s="121"/>
      <c r="J668" s="20"/>
      <c r="K668" s="20"/>
      <c r="L668" s="121"/>
      <c r="M668" s="121"/>
      <c r="N668" s="121"/>
      <c r="O668" s="121"/>
      <c r="P668" s="121"/>
      <c r="Q668" s="30"/>
      <c r="R668" s="20"/>
      <c r="S668" s="121"/>
      <c r="T668" s="20"/>
      <c r="U668" s="20"/>
      <c r="V668" s="20"/>
      <c r="W668" s="20"/>
      <c r="X668" s="20"/>
      <c r="Y668" s="20"/>
      <c r="Z668" s="20"/>
      <c r="AA668" s="20"/>
      <c r="AB668" s="20"/>
      <c r="AC668" s="20"/>
      <c r="AD668" s="20"/>
      <c r="AE668" s="20"/>
      <c r="AF668" s="20"/>
      <c r="AG668" s="20"/>
      <c r="AH668" s="20"/>
      <c r="AI668" s="20"/>
      <c r="AJ668" s="20"/>
      <c r="AK668" s="20"/>
      <c r="AL668" s="20"/>
      <c r="AM668" s="17"/>
      <c r="AN668" s="20"/>
      <c r="AO668" s="20"/>
      <c r="AP668" s="20"/>
      <c r="AQ668" s="20"/>
      <c r="AR668" s="20"/>
      <c r="AS668" s="20"/>
      <c r="AT668" s="20"/>
      <c r="AU668" s="20"/>
      <c r="AV668" s="121"/>
      <c r="AW668" s="121"/>
      <c r="AX668" s="20"/>
      <c r="AY668" s="21"/>
    </row>
    <row r="669" spans="1:51">
      <c r="A669" s="121">
        <v>669</v>
      </c>
      <c r="B669" s="20"/>
      <c r="C669" s="121"/>
      <c r="D669" s="121"/>
      <c r="E669" s="121"/>
      <c r="F669" s="121"/>
      <c r="G669" s="121"/>
      <c r="H669" s="11"/>
      <c r="I669" s="121"/>
      <c r="J669" s="20"/>
      <c r="K669" s="20"/>
      <c r="L669" s="121"/>
      <c r="M669" s="121"/>
      <c r="N669" s="121"/>
      <c r="O669" s="121"/>
      <c r="P669" s="121"/>
      <c r="Q669" s="30"/>
      <c r="R669" s="20"/>
      <c r="S669" s="121"/>
      <c r="T669" s="20"/>
      <c r="U669" s="20"/>
      <c r="V669" s="20"/>
      <c r="W669" s="20"/>
      <c r="X669" s="20"/>
      <c r="Y669" s="20"/>
      <c r="Z669" s="20"/>
      <c r="AA669" s="20"/>
      <c r="AB669" s="20"/>
      <c r="AC669" s="20"/>
      <c r="AD669" s="20"/>
      <c r="AE669" s="20"/>
      <c r="AF669" s="20"/>
      <c r="AG669" s="20"/>
      <c r="AH669" s="20"/>
      <c r="AI669" s="20"/>
      <c r="AJ669" s="20"/>
      <c r="AK669" s="20"/>
      <c r="AL669" s="20"/>
      <c r="AM669" s="17"/>
      <c r="AN669" s="20"/>
      <c r="AO669" s="20"/>
      <c r="AP669" s="20"/>
      <c r="AQ669" s="20"/>
      <c r="AR669" s="20"/>
      <c r="AS669" s="20"/>
      <c r="AT669" s="20"/>
      <c r="AU669" s="20"/>
      <c r="AV669" s="121"/>
      <c r="AW669" s="121"/>
      <c r="AX669" s="20"/>
      <c r="AY669" s="21"/>
    </row>
    <row r="670" spans="1:51">
      <c r="A670" s="121">
        <v>670</v>
      </c>
      <c r="B670" s="20"/>
      <c r="C670" s="121"/>
      <c r="D670" s="121"/>
      <c r="E670" s="121"/>
      <c r="F670" s="121"/>
      <c r="G670" s="121"/>
      <c r="H670" s="11"/>
      <c r="I670" s="121"/>
      <c r="J670" s="20"/>
      <c r="K670" s="20"/>
      <c r="L670" s="121"/>
      <c r="M670" s="121"/>
      <c r="N670" s="121"/>
      <c r="O670" s="121"/>
      <c r="P670" s="121"/>
      <c r="Q670" s="30"/>
      <c r="R670" s="20"/>
      <c r="S670" s="121"/>
      <c r="T670" s="20"/>
      <c r="U670" s="20"/>
      <c r="V670" s="20"/>
      <c r="W670" s="20"/>
      <c r="X670" s="20"/>
      <c r="Y670" s="20"/>
      <c r="Z670" s="20"/>
      <c r="AA670" s="20"/>
      <c r="AB670" s="20"/>
      <c r="AC670" s="20"/>
      <c r="AD670" s="20"/>
      <c r="AE670" s="20"/>
      <c r="AF670" s="20"/>
      <c r="AG670" s="20"/>
      <c r="AH670" s="20"/>
      <c r="AI670" s="20"/>
      <c r="AJ670" s="20"/>
      <c r="AK670" s="20"/>
      <c r="AL670" s="20"/>
      <c r="AM670" s="17"/>
      <c r="AN670" s="20"/>
      <c r="AO670" s="20"/>
      <c r="AP670" s="20"/>
      <c r="AQ670" s="20"/>
      <c r="AR670" s="20"/>
      <c r="AS670" s="20"/>
      <c r="AT670" s="20"/>
      <c r="AU670" s="20"/>
      <c r="AV670" s="121"/>
      <c r="AW670" s="121"/>
      <c r="AX670" s="20"/>
      <c r="AY670" s="21"/>
    </row>
    <row r="671" spans="1:51">
      <c r="A671" s="121">
        <v>671</v>
      </c>
      <c r="B671" s="20"/>
      <c r="C671" s="121"/>
      <c r="D671" s="121"/>
      <c r="E671" s="121"/>
      <c r="F671" s="121"/>
      <c r="G671" s="121"/>
      <c r="H671" s="11"/>
      <c r="I671" s="121"/>
      <c r="J671" s="20"/>
      <c r="K671" s="20"/>
      <c r="L671" s="121"/>
      <c r="M671" s="121"/>
      <c r="N671" s="121"/>
      <c r="O671" s="121"/>
      <c r="P671" s="121"/>
      <c r="Q671" s="30"/>
      <c r="R671" s="20"/>
      <c r="S671" s="121"/>
      <c r="T671" s="20"/>
      <c r="U671" s="20"/>
      <c r="V671" s="20"/>
      <c r="W671" s="20"/>
      <c r="X671" s="20"/>
      <c r="Y671" s="20"/>
      <c r="Z671" s="20"/>
      <c r="AA671" s="20"/>
      <c r="AB671" s="20"/>
      <c r="AC671" s="20"/>
      <c r="AD671" s="20"/>
      <c r="AE671" s="20"/>
      <c r="AF671" s="20"/>
      <c r="AG671" s="20"/>
      <c r="AH671" s="20"/>
      <c r="AI671" s="20"/>
      <c r="AJ671" s="20"/>
      <c r="AK671" s="20"/>
      <c r="AL671" s="20"/>
      <c r="AM671" s="17"/>
      <c r="AN671" s="20"/>
      <c r="AO671" s="20"/>
      <c r="AP671" s="20"/>
      <c r="AQ671" s="20"/>
      <c r="AR671" s="20"/>
      <c r="AS671" s="20"/>
      <c r="AT671" s="20"/>
      <c r="AU671" s="20"/>
      <c r="AV671" s="121"/>
      <c r="AW671" s="121"/>
      <c r="AX671" s="20"/>
      <c r="AY671" s="21"/>
    </row>
    <row r="672" spans="1:51">
      <c r="A672" s="121">
        <v>672</v>
      </c>
      <c r="B672" s="20"/>
      <c r="C672" s="121"/>
      <c r="D672" s="121"/>
      <c r="E672" s="121"/>
      <c r="F672" s="121"/>
      <c r="G672" s="121"/>
      <c r="H672" s="11"/>
      <c r="I672" s="121"/>
      <c r="J672" s="20"/>
      <c r="K672" s="20"/>
      <c r="L672" s="121"/>
      <c r="M672" s="121"/>
      <c r="N672" s="121"/>
      <c r="O672" s="121"/>
      <c r="P672" s="121"/>
      <c r="Q672" s="30"/>
      <c r="R672" s="20"/>
      <c r="S672" s="121"/>
      <c r="T672" s="20"/>
      <c r="U672" s="20"/>
      <c r="V672" s="20"/>
      <c r="W672" s="20"/>
      <c r="X672" s="20"/>
      <c r="Y672" s="20"/>
      <c r="Z672" s="20"/>
      <c r="AA672" s="20"/>
      <c r="AB672" s="20"/>
      <c r="AC672" s="20"/>
      <c r="AD672" s="20"/>
      <c r="AE672" s="20"/>
      <c r="AF672" s="20"/>
      <c r="AG672" s="20"/>
      <c r="AH672" s="20"/>
      <c r="AI672" s="20"/>
      <c r="AJ672" s="20"/>
      <c r="AK672" s="20"/>
      <c r="AL672" s="20"/>
      <c r="AM672" s="17"/>
      <c r="AN672" s="20"/>
      <c r="AO672" s="20"/>
      <c r="AP672" s="20"/>
      <c r="AQ672" s="20"/>
      <c r="AR672" s="20"/>
      <c r="AS672" s="20"/>
      <c r="AT672" s="20"/>
      <c r="AU672" s="20"/>
      <c r="AV672" s="121"/>
      <c r="AW672" s="121"/>
      <c r="AX672" s="20"/>
      <c r="AY672" s="21"/>
    </row>
    <row r="673" spans="1:51">
      <c r="A673" s="121">
        <v>673</v>
      </c>
      <c r="B673" s="20"/>
      <c r="C673" s="121"/>
      <c r="D673" s="121"/>
      <c r="E673" s="121"/>
      <c r="F673" s="121"/>
      <c r="G673" s="121"/>
      <c r="H673" s="11"/>
      <c r="I673" s="121"/>
      <c r="J673" s="20"/>
      <c r="K673" s="20"/>
      <c r="L673" s="121"/>
      <c r="M673" s="121"/>
      <c r="N673" s="121"/>
      <c r="O673" s="121"/>
      <c r="P673" s="121"/>
      <c r="Q673" s="30"/>
      <c r="R673" s="20"/>
      <c r="S673" s="121"/>
      <c r="T673" s="20"/>
      <c r="U673" s="20"/>
      <c r="V673" s="20"/>
      <c r="W673" s="20"/>
      <c r="X673" s="20"/>
      <c r="Y673" s="20"/>
      <c r="Z673" s="20"/>
      <c r="AA673" s="20"/>
      <c r="AB673" s="20"/>
      <c r="AC673" s="20"/>
      <c r="AD673" s="20"/>
      <c r="AE673" s="20"/>
      <c r="AF673" s="20"/>
      <c r="AG673" s="20"/>
      <c r="AH673" s="20"/>
      <c r="AI673" s="20"/>
      <c r="AJ673" s="20"/>
      <c r="AK673" s="20"/>
      <c r="AL673" s="20"/>
      <c r="AM673" s="17"/>
      <c r="AN673" s="20"/>
      <c r="AO673" s="20"/>
      <c r="AP673" s="20"/>
      <c r="AQ673" s="20"/>
      <c r="AR673" s="20"/>
      <c r="AS673" s="20"/>
      <c r="AT673" s="20"/>
      <c r="AU673" s="20"/>
      <c r="AV673" s="121"/>
      <c r="AW673" s="121"/>
      <c r="AX673" s="20"/>
      <c r="AY673" s="21"/>
    </row>
    <row r="674" spans="1:51">
      <c r="A674" s="121">
        <v>674</v>
      </c>
      <c r="B674" s="20"/>
      <c r="C674" s="121"/>
      <c r="D674" s="121"/>
      <c r="E674" s="121"/>
      <c r="F674" s="121"/>
      <c r="G674" s="121"/>
      <c r="H674" s="11"/>
      <c r="I674" s="121"/>
      <c r="J674" s="20"/>
      <c r="K674" s="20"/>
      <c r="L674" s="121"/>
      <c r="M674" s="121"/>
      <c r="N674" s="121"/>
      <c r="O674" s="121"/>
      <c r="P674" s="121"/>
      <c r="Q674" s="30"/>
      <c r="R674" s="20"/>
      <c r="S674" s="121"/>
      <c r="T674" s="20"/>
      <c r="U674" s="20"/>
      <c r="V674" s="20"/>
      <c r="W674" s="20"/>
      <c r="X674" s="20"/>
      <c r="Y674" s="20"/>
      <c r="Z674" s="20"/>
      <c r="AA674" s="20"/>
      <c r="AB674" s="20"/>
      <c r="AC674" s="20"/>
      <c r="AD674" s="20"/>
      <c r="AE674" s="20"/>
      <c r="AF674" s="20"/>
      <c r="AG674" s="20"/>
      <c r="AH674" s="20"/>
      <c r="AI674" s="20"/>
      <c r="AJ674" s="20"/>
      <c r="AK674" s="20"/>
      <c r="AL674" s="20"/>
      <c r="AM674" s="17"/>
      <c r="AN674" s="20"/>
      <c r="AO674" s="20"/>
      <c r="AP674" s="20"/>
      <c r="AQ674" s="20"/>
      <c r="AR674" s="20"/>
      <c r="AS674" s="20"/>
      <c r="AT674" s="20"/>
      <c r="AU674" s="20"/>
      <c r="AV674" s="121"/>
      <c r="AW674" s="121"/>
      <c r="AX674" s="20"/>
      <c r="AY674" s="21"/>
    </row>
    <row r="675" spans="1:51">
      <c r="A675" s="121">
        <v>675</v>
      </c>
      <c r="B675" s="20"/>
      <c r="C675" s="121"/>
      <c r="D675" s="121"/>
      <c r="E675" s="121"/>
      <c r="F675" s="121"/>
      <c r="G675" s="121"/>
      <c r="H675" s="11"/>
      <c r="I675" s="121"/>
      <c r="J675" s="20"/>
      <c r="K675" s="20"/>
      <c r="L675" s="121"/>
      <c r="M675" s="121"/>
      <c r="N675" s="121"/>
      <c r="O675" s="121"/>
      <c r="P675" s="121"/>
      <c r="Q675" s="30"/>
      <c r="R675" s="20"/>
      <c r="S675" s="121"/>
      <c r="T675" s="20"/>
      <c r="U675" s="20"/>
      <c r="V675" s="20"/>
      <c r="W675" s="20"/>
      <c r="X675" s="20"/>
      <c r="Y675" s="20"/>
      <c r="Z675" s="20"/>
      <c r="AA675" s="20"/>
      <c r="AB675" s="20"/>
      <c r="AC675" s="20"/>
      <c r="AD675" s="20"/>
      <c r="AE675" s="20"/>
      <c r="AF675" s="20"/>
      <c r="AG675" s="20"/>
      <c r="AH675" s="20"/>
      <c r="AI675" s="20"/>
      <c r="AJ675" s="20"/>
      <c r="AK675" s="20"/>
      <c r="AL675" s="20"/>
      <c r="AM675" s="17"/>
      <c r="AN675" s="20"/>
      <c r="AO675" s="20"/>
      <c r="AP675" s="20"/>
      <c r="AQ675" s="20"/>
      <c r="AR675" s="20"/>
      <c r="AS675" s="20"/>
      <c r="AT675" s="20"/>
      <c r="AU675" s="20"/>
      <c r="AV675" s="121"/>
      <c r="AW675" s="121"/>
      <c r="AX675" s="20"/>
      <c r="AY675" s="21"/>
    </row>
    <row r="676" spans="1:51">
      <c r="A676" s="121">
        <v>676</v>
      </c>
      <c r="B676" s="20"/>
      <c r="C676" s="121"/>
      <c r="D676" s="121"/>
      <c r="E676" s="121"/>
      <c r="F676" s="121"/>
      <c r="G676" s="121"/>
      <c r="H676" s="11"/>
      <c r="I676" s="121"/>
      <c r="J676" s="20"/>
      <c r="K676" s="20"/>
      <c r="L676" s="121"/>
      <c r="M676" s="121"/>
      <c r="N676" s="121"/>
      <c r="O676" s="121"/>
      <c r="P676" s="121"/>
      <c r="Q676" s="30"/>
      <c r="R676" s="20"/>
      <c r="S676" s="121"/>
      <c r="T676" s="20"/>
      <c r="U676" s="20"/>
      <c r="V676" s="20"/>
      <c r="W676" s="20"/>
      <c r="X676" s="20"/>
      <c r="Y676" s="20"/>
      <c r="Z676" s="20"/>
      <c r="AA676" s="20"/>
      <c r="AB676" s="20"/>
      <c r="AC676" s="20"/>
      <c r="AD676" s="20"/>
      <c r="AE676" s="20"/>
      <c r="AF676" s="20"/>
      <c r="AG676" s="20"/>
      <c r="AH676" s="20"/>
      <c r="AI676" s="20"/>
      <c r="AJ676" s="20"/>
      <c r="AK676" s="20"/>
      <c r="AL676" s="20"/>
      <c r="AM676" s="17"/>
      <c r="AN676" s="20"/>
      <c r="AO676" s="20"/>
      <c r="AP676" s="20"/>
      <c r="AQ676" s="20"/>
      <c r="AR676" s="20"/>
      <c r="AS676" s="20"/>
      <c r="AT676" s="20"/>
      <c r="AU676" s="20"/>
      <c r="AV676" s="121"/>
      <c r="AW676" s="121"/>
      <c r="AX676" s="20"/>
      <c r="AY676" s="21"/>
    </row>
    <row r="677" spans="1:51">
      <c r="A677" s="121">
        <v>677</v>
      </c>
      <c r="B677" s="20"/>
      <c r="C677" s="121"/>
      <c r="D677" s="121"/>
      <c r="E677" s="121"/>
      <c r="F677" s="121"/>
      <c r="G677" s="121"/>
      <c r="H677" s="11"/>
      <c r="I677" s="121"/>
      <c r="J677" s="20"/>
      <c r="K677" s="20"/>
      <c r="L677" s="121"/>
      <c r="M677" s="121"/>
      <c r="N677" s="121"/>
      <c r="O677" s="121"/>
      <c r="P677" s="121"/>
      <c r="Q677" s="30"/>
      <c r="R677" s="20"/>
      <c r="S677" s="121"/>
      <c r="T677" s="20"/>
      <c r="U677" s="20"/>
      <c r="V677" s="20"/>
      <c r="W677" s="20"/>
      <c r="X677" s="20"/>
      <c r="Y677" s="20"/>
      <c r="Z677" s="20"/>
      <c r="AA677" s="20"/>
      <c r="AB677" s="20"/>
      <c r="AC677" s="20"/>
      <c r="AD677" s="20"/>
      <c r="AE677" s="20"/>
      <c r="AF677" s="20"/>
      <c r="AG677" s="20"/>
      <c r="AH677" s="20"/>
      <c r="AI677" s="20"/>
      <c r="AJ677" s="20"/>
      <c r="AK677" s="20"/>
      <c r="AL677" s="20"/>
      <c r="AM677" s="17"/>
      <c r="AN677" s="20"/>
      <c r="AO677" s="20"/>
      <c r="AP677" s="20"/>
      <c r="AQ677" s="20"/>
      <c r="AR677" s="20"/>
      <c r="AS677" s="20"/>
      <c r="AT677" s="20"/>
      <c r="AU677" s="20"/>
      <c r="AV677" s="121"/>
      <c r="AW677" s="121"/>
      <c r="AX677" s="20"/>
      <c r="AY677" s="21"/>
    </row>
    <row r="678" spans="1:51">
      <c r="A678" s="121">
        <v>678</v>
      </c>
      <c r="B678" s="20"/>
      <c r="C678" s="121"/>
      <c r="D678" s="121"/>
      <c r="E678" s="121"/>
      <c r="F678" s="121"/>
      <c r="G678" s="121"/>
      <c r="H678" s="11"/>
      <c r="I678" s="121"/>
      <c r="J678" s="20"/>
      <c r="K678" s="20"/>
      <c r="L678" s="121"/>
      <c r="M678" s="121"/>
      <c r="N678" s="121"/>
      <c r="O678" s="121"/>
      <c r="P678" s="121"/>
      <c r="Q678" s="30"/>
      <c r="R678" s="20"/>
      <c r="S678" s="121"/>
      <c r="T678" s="20"/>
      <c r="U678" s="20"/>
      <c r="V678" s="20"/>
      <c r="W678" s="20"/>
      <c r="X678" s="20"/>
      <c r="Y678" s="20"/>
      <c r="Z678" s="20"/>
      <c r="AA678" s="20"/>
      <c r="AB678" s="20"/>
      <c r="AC678" s="20"/>
      <c r="AD678" s="20"/>
      <c r="AE678" s="20"/>
      <c r="AF678" s="20"/>
      <c r="AG678" s="20"/>
      <c r="AH678" s="20"/>
      <c r="AI678" s="20"/>
      <c r="AJ678" s="20"/>
      <c r="AK678" s="20"/>
      <c r="AL678" s="20"/>
      <c r="AM678" s="17"/>
      <c r="AN678" s="20"/>
      <c r="AO678" s="20"/>
      <c r="AP678" s="20"/>
      <c r="AQ678" s="20"/>
      <c r="AR678" s="20"/>
      <c r="AS678" s="20"/>
      <c r="AT678" s="20"/>
      <c r="AU678" s="20"/>
      <c r="AV678" s="121"/>
      <c r="AW678" s="121"/>
      <c r="AX678" s="20"/>
      <c r="AY678" s="21"/>
    </row>
    <row r="679" spans="1:51">
      <c r="A679" s="121">
        <v>679</v>
      </c>
      <c r="B679" s="20"/>
      <c r="C679" s="121"/>
      <c r="D679" s="121"/>
      <c r="E679" s="121"/>
      <c r="F679" s="121"/>
      <c r="G679" s="121"/>
      <c r="H679" s="11"/>
      <c r="I679" s="121"/>
      <c r="J679" s="20"/>
      <c r="K679" s="20"/>
      <c r="L679" s="121"/>
      <c r="M679" s="121"/>
      <c r="N679" s="121"/>
      <c r="O679" s="121"/>
      <c r="P679" s="121"/>
      <c r="Q679" s="30"/>
      <c r="R679" s="20"/>
      <c r="S679" s="121"/>
      <c r="T679" s="20"/>
      <c r="U679" s="20"/>
      <c r="V679" s="20"/>
      <c r="W679" s="20"/>
      <c r="X679" s="20"/>
      <c r="Y679" s="20"/>
      <c r="Z679" s="20"/>
      <c r="AA679" s="20"/>
      <c r="AB679" s="20"/>
      <c r="AC679" s="20"/>
      <c r="AD679" s="20"/>
      <c r="AE679" s="20"/>
      <c r="AF679" s="20"/>
      <c r="AG679" s="20"/>
      <c r="AH679" s="20"/>
      <c r="AI679" s="20"/>
      <c r="AJ679" s="20"/>
      <c r="AK679" s="20"/>
      <c r="AL679" s="20"/>
      <c r="AM679" s="17"/>
      <c r="AN679" s="20"/>
      <c r="AO679" s="20"/>
      <c r="AP679" s="20"/>
      <c r="AQ679" s="20"/>
      <c r="AR679" s="20"/>
      <c r="AS679" s="20"/>
      <c r="AT679" s="20"/>
      <c r="AU679" s="20"/>
      <c r="AV679" s="121"/>
      <c r="AW679" s="121"/>
      <c r="AX679" s="20"/>
      <c r="AY679" s="21"/>
    </row>
    <row r="680" spans="1:51">
      <c r="A680" s="121">
        <v>680</v>
      </c>
      <c r="B680" s="20"/>
      <c r="C680" s="121"/>
      <c r="D680" s="121"/>
      <c r="E680" s="121"/>
      <c r="F680" s="121"/>
      <c r="G680" s="121"/>
      <c r="H680" s="11"/>
      <c r="I680" s="121"/>
      <c r="J680" s="20"/>
      <c r="K680" s="20"/>
      <c r="L680" s="121"/>
      <c r="M680" s="121"/>
      <c r="N680" s="121"/>
      <c r="O680" s="121"/>
      <c r="P680" s="121"/>
      <c r="Q680" s="30"/>
      <c r="R680" s="20"/>
      <c r="S680" s="121"/>
      <c r="T680" s="20"/>
      <c r="U680" s="20"/>
      <c r="V680" s="20"/>
      <c r="W680" s="20"/>
      <c r="X680" s="20"/>
      <c r="Y680" s="20"/>
      <c r="Z680" s="20"/>
      <c r="AA680" s="20"/>
      <c r="AB680" s="20"/>
      <c r="AC680" s="20"/>
      <c r="AD680" s="20"/>
      <c r="AE680" s="20"/>
      <c r="AF680" s="20"/>
      <c r="AG680" s="20"/>
      <c r="AH680" s="20"/>
      <c r="AI680" s="20"/>
      <c r="AJ680" s="20"/>
      <c r="AK680" s="20"/>
      <c r="AL680" s="20"/>
      <c r="AM680" s="17"/>
      <c r="AN680" s="20"/>
      <c r="AO680" s="20"/>
      <c r="AP680" s="20"/>
      <c r="AQ680" s="20"/>
      <c r="AR680" s="20"/>
      <c r="AS680" s="20"/>
      <c r="AT680" s="20"/>
      <c r="AU680" s="20"/>
      <c r="AV680" s="121"/>
      <c r="AW680" s="121"/>
      <c r="AX680" s="20"/>
      <c r="AY680" s="21"/>
    </row>
    <row r="681" spans="1:51">
      <c r="A681" s="121">
        <v>681</v>
      </c>
      <c r="B681" s="20"/>
      <c r="C681" s="121"/>
      <c r="D681" s="121"/>
      <c r="E681" s="121"/>
      <c r="F681" s="121"/>
      <c r="G681" s="121"/>
      <c r="H681" s="11"/>
      <c r="I681" s="121"/>
      <c r="J681" s="20"/>
      <c r="K681" s="20"/>
      <c r="L681" s="121"/>
      <c r="M681" s="121"/>
      <c r="N681" s="121"/>
      <c r="O681" s="121"/>
      <c r="P681" s="121"/>
      <c r="Q681" s="30"/>
      <c r="R681" s="20"/>
      <c r="S681" s="121"/>
      <c r="T681" s="20"/>
      <c r="U681" s="20"/>
      <c r="V681" s="20"/>
      <c r="W681" s="20"/>
      <c r="X681" s="20"/>
      <c r="Y681" s="20"/>
      <c r="Z681" s="20"/>
      <c r="AA681" s="20"/>
      <c r="AB681" s="20"/>
      <c r="AC681" s="20"/>
      <c r="AD681" s="20"/>
      <c r="AE681" s="20"/>
      <c r="AF681" s="20"/>
      <c r="AG681" s="20"/>
      <c r="AH681" s="20"/>
      <c r="AI681" s="20"/>
      <c r="AJ681" s="20"/>
      <c r="AK681" s="20"/>
      <c r="AL681" s="20"/>
      <c r="AM681" s="17"/>
      <c r="AN681" s="20"/>
      <c r="AO681" s="20"/>
      <c r="AP681" s="20"/>
      <c r="AQ681" s="20"/>
      <c r="AR681" s="20"/>
      <c r="AS681" s="20"/>
      <c r="AT681" s="20"/>
      <c r="AU681" s="20"/>
      <c r="AV681" s="121"/>
      <c r="AW681" s="121"/>
      <c r="AX681" s="20"/>
      <c r="AY681" s="21"/>
    </row>
    <row r="682" spans="1:51">
      <c r="A682" s="121">
        <v>682</v>
      </c>
      <c r="B682" s="20"/>
      <c r="C682" s="121"/>
      <c r="D682" s="121"/>
      <c r="E682" s="121"/>
      <c r="F682" s="121"/>
      <c r="G682" s="121"/>
      <c r="H682" s="11"/>
      <c r="I682" s="121"/>
      <c r="J682" s="20"/>
      <c r="K682" s="20"/>
      <c r="L682" s="121"/>
      <c r="M682" s="121"/>
      <c r="N682" s="121"/>
      <c r="O682" s="121"/>
      <c r="P682" s="121"/>
      <c r="Q682" s="30"/>
      <c r="R682" s="20"/>
      <c r="S682" s="121"/>
      <c r="T682" s="20"/>
      <c r="U682" s="20"/>
      <c r="V682" s="20"/>
      <c r="W682" s="20"/>
      <c r="X682" s="20"/>
      <c r="Y682" s="20"/>
      <c r="Z682" s="20"/>
      <c r="AA682" s="20"/>
      <c r="AB682" s="20"/>
      <c r="AC682" s="20"/>
      <c r="AD682" s="20"/>
      <c r="AE682" s="20"/>
      <c r="AF682" s="20"/>
      <c r="AG682" s="20"/>
      <c r="AH682" s="20"/>
      <c r="AI682" s="20"/>
      <c r="AJ682" s="20"/>
      <c r="AK682" s="20"/>
      <c r="AL682" s="20"/>
      <c r="AM682" s="17"/>
      <c r="AN682" s="20"/>
      <c r="AO682" s="20"/>
      <c r="AP682" s="20"/>
      <c r="AQ682" s="20"/>
      <c r="AR682" s="20"/>
      <c r="AS682" s="20"/>
      <c r="AT682" s="20"/>
      <c r="AU682" s="20"/>
      <c r="AV682" s="121"/>
      <c r="AW682" s="121"/>
      <c r="AX682" s="20"/>
      <c r="AY682" s="21"/>
    </row>
    <row r="683" spans="1:51">
      <c r="A683" s="121">
        <v>683</v>
      </c>
      <c r="B683" s="20"/>
      <c r="C683" s="121"/>
      <c r="D683" s="121"/>
      <c r="E683" s="121"/>
      <c r="F683" s="121"/>
      <c r="G683" s="121"/>
      <c r="H683" s="11"/>
      <c r="I683" s="121"/>
      <c r="J683" s="20"/>
      <c r="K683" s="20"/>
      <c r="L683" s="121"/>
      <c r="M683" s="121"/>
      <c r="N683" s="121"/>
      <c r="O683" s="121"/>
      <c r="P683" s="121"/>
      <c r="Q683" s="30"/>
      <c r="R683" s="20"/>
      <c r="S683" s="121"/>
      <c r="T683" s="20"/>
      <c r="U683" s="20"/>
      <c r="V683" s="20"/>
      <c r="W683" s="20"/>
      <c r="X683" s="20"/>
      <c r="Y683" s="20"/>
      <c r="Z683" s="20"/>
      <c r="AA683" s="20"/>
      <c r="AB683" s="20"/>
      <c r="AC683" s="20"/>
      <c r="AD683" s="20"/>
      <c r="AE683" s="20"/>
      <c r="AF683" s="20"/>
      <c r="AG683" s="20"/>
      <c r="AH683" s="20"/>
      <c r="AI683" s="20"/>
      <c r="AJ683" s="20"/>
      <c r="AK683" s="20"/>
      <c r="AL683" s="20"/>
      <c r="AM683" s="17"/>
      <c r="AN683" s="20"/>
      <c r="AO683" s="20"/>
      <c r="AP683" s="20"/>
      <c r="AQ683" s="20"/>
      <c r="AR683" s="20"/>
      <c r="AS683" s="20"/>
      <c r="AT683" s="20"/>
      <c r="AU683" s="20"/>
      <c r="AV683" s="121"/>
      <c r="AW683" s="121"/>
      <c r="AX683" s="20"/>
      <c r="AY683" s="21"/>
    </row>
    <row r="684" spans="1:51">
      <c r="A684" s="121">
        <v>684</v>
      </c>
      <c r="B684" s="20"/>
      <c r="C684" s="121"/>
      <c r="D684" s="121"/>
      <c r="E684" s="121"/>
      <c r="F684" s="121"/>
      <c r="G684" s="121"/>
      <c r="H684" s="11"/>
      <c r="I684" s="121"/>
      <c r="J684" s="20"/>
      <c r="K684" s="20"/>
      <c r="L684" s="121"/>
      <c r="M684" s="121"/>
      <c r="N684" s="121"/>
      <c r="O684" s="121"/>
      <c r="P684" s="121"/>
      <c r="Q684" s="30"/>
      <c r="R684" s="20"/>
      <c r="S684" s="121"/>
      <c r="T684" s="20"/>
      <c r="U684" s="20"/>
      <c r="V684" s="20"/>
      <c r="W684" s="20"/>
      <c r="X684" s="20"/>
      <c r="Y684" s="20"/>
      <c r="Z684" s="20"/>
      <c r="AA684" s="20"/>
      <c r="AB684" s="20"/>
      <c r="AC684" s="20"/>
      <c r="AD684" s="20"/>
      <c r="AE684" s="20"/>
      <c r="AF684" s="20"/>
      <c r="AG684" s="20"/>
      <c r="AH684" s="20"/>
      <c r="AI684" s="20"/>
      <c r="AJ684" s="20"/>
      <c r="AK684" s="20"/>
      <c r="AL684" s="20"/>
      <c r="AM684" s="17"/>
      <c r="AN684" s="20"/>
      <c r="AO684" s="20"/>
      <c r="AP684" s="20"/>
      <c r="AQ684" s="20"/>
      <c r="AR684" s="20"/>
      <c r="AS684" s="20"/>
      <c r="AT684" s="20"/>
      <c r="AU684" s="20"/>
      <c r="AV684" s="121"/>
      <c r="AW684" s="121"/>
      <c r="AX684" s="20"/>
      <c r="AY684" s="21"/>
    </row>
    <row r="685" spans="1:51">
      <c r="A685" s="121">
        <v>685</v>
      </c>
      <c r="B685" s="20"/>
      <c r="C685" s="121"/>
      <c r="D685" s="121"/>
      <c r="E685" s="121"/>
      <c r="F685" s="121"/>
      <c r="G685" s="121"/>
      <c r="H685" s="11"/>
      <c r="I685" s="121"/>
      <c r="J685" s="20"/>
      <c r="K685" s="20"/>
      <c r="L685" s="121"/>
      <c r="M685" s="121"/>
      <c r="N685" s="121"/>
      <c r="O685" s="121"/>
      <c r="P685" s="121"/>
      <c r="Q685" s="30"/>
      <c r="R685" s="20"/>
      <c r="S685" s="121"/>
      <c r="T685" s="20"/>
      <c r="U685" s="20"/>
      <c r="V685" s="20"/>
      <c r="W685" s="20"/>
      <c r="X685" s="20"/>
      <c r="Y685" s="20"/>
      <c r="Z685" s="20"/>
      <c r="AA685" s="20"/>
      <c r="AB685" s="20"/>
      <c r="AC685" s="20"/>
      <c r="AD685" s="20"/>
      <c r="AE685" s="20"/>
      <c r="AF685" s="20"/>
      <c r="AG685" s="20"/>
      <c r="AH685" s="20"/>
      <c r="AI685" s="20"/>
      <c r="AJ685" s="20"/>
      <c r="AK685" s="20"/>
      <c r="AL685" s="20"/>
      <c r="AM685" s="17"/>
      <c r="AN685" s="20"/>
      <c r="AO685" s="20"/>
      <c r="AP685" s="20"/>
      <c r="AQ685" s="20"/>
      <c r="AR685" s="20"/>
      <c r="AS685" s="20"/>
      <c r="AT685" s="20"/>
      <c r="AU685" s="20"/>
      <c r="AV685" s="121"/>
      <c r="AW685" s="121"/>
      <c r="AX685" s="20"/>
      <c r="AY685" s="21"/>
    </row>
    <row r="686" spans="1:51">
      <c r="A686" s="121">
        <v>686</v>
      </c>
      <c r="B686" s="20"/>
      <c r="C686" s="121"/>
      <c r="D686" s="121"/>
      <c r="E686" s="121"/>
      <c r="F686" s="121"/>
      <c r="G686" s="121"/>
      <c r="H686" s="11"/>
      <c r="I686" s="121"/>
      <c r="J686" s="20"/>
      <c r="K686" s="20"/>
      <c r="L686" s="121"/>
      <c r="M686" s="121"/>
      <c r="N686" s="121"/>
      <c r="O686" s="121"/>
      <c r="P686" s="121"/>
      <c r="Q686" s="30"/>
      <c r="R686" s="20"/>
      <c r="S686" s="121"/>
      <c r="T686" s="20"/>
      <c r="U686" s="20"/>
      <c r="V686" s="20"/>
      <c r="W686" s="20"/>
      <c r="X686" s="20"/>
      <c r="Y686" s="20"/>
      <c r="Z686" s="20"/>
      <c r="AA686" s="20"/>
      <c r="AB686" s="20"/>
      <c r="AC686" s="20"/>
      <c r="AD686" s="20"/>
      <c r="AE686" s="20"/>
      <c r="AF686" s="20"/>
      <c r="AG686" s="20"/>
      <c r="AH686" s="20"/>
      <c r="AI686" s="20"/>
      <c r="AJ686" s="20"/>
      <c r="AK686" s="20"/>
      <c r="AL686" s="20"/>
      <c r="AM686" s="17"/>
      <c r="AN686" s="20"/>
      <c r="AO686" s="20"/>
      <c r="AP686" s="20"/>
      <c r="AQ686" s="20"/>
      <c r="AR686" s="20"/>
      <c r="AS686" s="20"/>
      <c r="AT686" s="20"/>
      <c r="AU686" s="20"/>
      <c r="AV686" s="121"/>
      <c r="AW686" s="121"/>
      <c r="AX686" s="20"/>
      <c r="AY686" s="21"/>
    </row>
    <row r="687" spans="1:51">
      <c r="A687" s="121">
        <v>687</v>
      </c>
      <c r="B687" s="20"/>
      <c r="C687" s="121"/>
      <c r="D687" s="121"/>
      <c r="E687" s="121"/>
      <c r="F687" s="121"/>
      <c r="G687" s="121"/>
      <c r="H687" s="11"/>
      <c r="I687" s="121"/>
      <c r="J687" s="20"/>
      <c r="K687" s="20"/>
      <c r="L687" s="121"/>
      <c r="M687" s="121"/>
      <c r="N687" s="121"/>
      <c r="O687" s="121"/>
      <c r="P687" s="121"/>
      <c r="Q687" s="30"/>
      <c r="R687" s="20"/>
      <c r="S687" s="121"/>
      <c r="T687" s="20"/>
      <c r="U687" s="20"/>
      <c r="V687" s="20"/>
      <c r="W687" s="20"/>
      <c r="X687" s="20"/>
      <c r="Y687" s="20"/>
      <c r="Z687" s="20"/>
      <c r="AA687" s="20"/>
      <c r="AB687" s="20"/>
      <c r="AC687" s="20"/>
      <c r="AD687" s="20"/>
      <c r="AE687" s="20"/>
      <c r="AF687" s="20"/>
      <c r="AG687" s="20"/>
      <c r="AH687" s="20"/>
      <c r="AI687" s="20"/>
      <c r="AJ687" s="20"/>
      <c r="AK687" s="20"/>
      <c r="AL687" s="20"/>
      <c r="AM687" s="17"/>
      <c r="AN687" s="20"/>
      <c r="AO687" s="20"/>
      <c r="AP687" s="20"/>
      <c r="AQ687" s="20"/>
      <c r="AR687" s="20"/>
      <c r="AS687" s="20"/>
      <c r="AT687" s="20"/>
      <c r="AU687" s="20"/>
      <c r="AV687" s="121"/>
      <c r="AW687" s="121"/>
      <c r="AX687" s="20"/>
      <c r="AY687" s="21"/>
    </row>
    <row r="688" spans="1:51">
      <c r="A688" s="121">
        <v>688</v>
      </c>
      <c r="B688" s="20"/>
      <c r="C688" s="121"/>
      <c r="D688" s="121"/>
      <c r="E688" s="121"/>
      <c r="F688" s="121"/>
      <c r="G688" s="121"/>
      <c r="H688" s="11"/>
      <c r="I688" s="121"/>
      <c r="J688" s="20"/>
      <c r="K688" s="20"/>
      <c r="L688" s="121"/>
      <c r="M688" s="121"/>
      <c r="N688" s="121"/>
      <c r="O688" s="121"/>
      <c r="P688" s="121"/>
      <c r="Q688" s="30"/>
      <c r="R688" s="20"/>
      <c r="S688" s="121"/>
      <c r="T688" s="20"/>
      <c r="U688" s="20"/>
      <c r="V688" s="20"/>
      <c r="W688" s="20"/>
      <c r="X688" s="20"/>
      <c r="Y688" s="20"/>
      <c r="Z688" s="20"/>
      <c r="AA688" s="20"/>
      <c r="AB688" s="20"/>
      <c r="AC688" s="20"/>
      <c r="AD688" s="20"/>
      <c r="AE688" s="20"/>
      <c r="AF688" s="20"/>
      <c r="AG688" s="20"/>
      <c r="AH688" s="20"/>
      <c r="AI688" s="20"/>
      <c r="AJ688" s="20"/>
      <c r="AK688" s="20"/>
      <c r="AL688" s="20"/>
      <c r="AM688" s="17"/>
      <c r="AN688" s="20"/>
      <c r="AO688" s="20"/>
      <c r="AP688" s="20"/>
      <c r="AQ688" s="20"/>
      <c r="AR688" s="20"/>
      <c r="AS688" s="20"/>
      <c r="AT688" s="20"/>
      <c r="AU688" s="20"/>
      <c r="AV688" s="121"/>
      <c r="AW688" s="121"/>
      <c r="AX688" s="20"/>
      <c r="AY688" s="21"/>
    </row>
    <row r="689" spans="1:51">
      <c r="A689" s="121">
        <v>689</v>
      </c>
      <c r="B689" s="20"/>
      <c r="C689" s="121"/>
      <c r="D689" s="121"/>
      <c r="E689" s="121"/>
      <c r="F689" s="121"/>
      <c r="G689" s="121"/>
      <c r="H689" s="11"/>
      <c r="I689" s="121"/>
      <c r="J689" s="20"/>
      <c r="K689" s="20"/>
      <c r="L689" s="121"/>
      <c r="M689" s="121"/>
      <c r="N689" s="121"/>
      <c r="O689" s="121"/>
      <c r="P689" s="121"/>
      <c r="Q689" s="30"/>
      <c r="R689" s="20"/>
      <c r="S689" s="121"/>
      <c r="T689" s="20"/>
      <c r="U689" s="20"/>
      <c r="V689" s="20"/>
      <c r="W689" s="20"/>
      <c r="X689" s="20"/>
      <c r="Y689" s="20"/>
      <c r="Z689" s="20"/>
      <c r="AA689" s="20"/>
      <c r="AB689" s="20"/>
      <c r="AC689" s="20"/>
      <c r="AD689" s="20"/>
      <c r="AE689" s="20"/>
      <c r="AF689" s="20"/>
      <c r="AG689" s="20"/>
      <c r="AH689" s="20"/>
      <c r="AI689" s="20"/>
      <c r="AJ689" s="20"/>
      <c r="AK689" s="20"/>
      <c r="AL689" s="20"/>
      <c r="AM689" s="17"/>
      <c r="AN689" s="20"/>
      <c r="AO689" s="20"/>
      <c r="AP689" s="20"/>
      <c r="AQ689" s="20"/>
      <c r="AR689" s="20"/>
      <c r="AS689" s="20"/>
      <c r="AT689" s="20"/>
      <c r="AU689" s="20"/>
      <c r="AV689" s="121"/>
      <c r="AW689" s="121"/>
      <c r="AX689" s="20"/>
      <c r="AY689" s="21"/>
    </row>
    <row r="690" spans="1:51">
      <c r="A690" s="121">
        <v>690</v>
      </c>
      <c r="B690" s="20"/>
      <c r="C690" s="121"/>
      <c r="D690" s="121"/>
      <c r="E690" s="121"/>
      <c r="F690" s="121"/>
      <c r="G690" s="121"/>
      <c r="H690" s="11"/>
      <c r="I690" s="121"/>
      <c r="J690" s="20"/>
      <c r="K690" s="20"/>
      <c r="L690" s="121"/>
      <c r="M690" s="121"/>
      <c r="N690" s="121"/>
      <c r="O690" s="121"/>
      <c r="P690" s="121"/>
      <c r="Q690" s="30"/>
      <c r="R690" s="20"/>
      <c r="S690" s="121"/>
      <c r="T690" s="20"/>
      <c r="U690" s="20"/>
      <c r="V690" s="20"/>
      <c r="W690" s="20"/>
      <c r="X690" s="20"/>
      <c r="Y690" s="20"/>
      <c r="Z690" s="20"/>
      <c r="AA690" s="20"/>
      <c r="AB690" s="20"/>
      <c r="AC690" s="20"/>
      <c r="AD690" s="20"/>
      <c r="AE690" s="20"/>
      <c r="AF690" s="20"/>
      <c r="AG690" s="20"/>
      <c r="AH690" s="20"/>
      <c r="AI690" s="20"/>
      <c r="AJ690" s="20"/>
      <c r="AK690" s="20"/>
      <c r="AL690" s="20"/>
      <c r="AM690" s="17"/>
      <c r="AN690" s="20"/>
      <c r="AO690" s="20"/>
      <c r="AP690" s="20"/>
      <c r="AQ690" s="20"/>
      <c r="AR690" s="20"/>
      <c r="AS690" s="20"/>
      <c r="AT690" s="20"/>
      <c r="AU690" s="20"/>
      <c r="AV690" s="121"/>
      <c r="AW690" s="121"/>
      <c r="AX690" s="20"/>
      <c r="AY690" s="21"/>
    </row>
    <row r="691" spans="1:51">
      <c r="A691" s="121">
        <v>691</v>
      </c>
      <c r="B691" s="20"/>
      <c r="C691" s="121"/>
      <c r="D691" s="121"/>
      <c r="E691" s="121"/>
      <c r="F691" s="121"/>
      <c r="G691" s="121"/>
      <c r="H691" s="11"/>
      <c r="I691" s="121"/>
      <c r="J691" s="20"/>
      <c r="K691" s="20"/>
      <c r="L691" s="121"/>
      <c r="M691" s="121"/>
      <c r="N691" s="121"/>
      <c r="O691" s="121"/>
      <c r="P691" s="121"/>
      <c r="Q691" s="30"/>
      <c r="R691" s="20"/>
      <c r="S691" s="121"/>
      <c r="T691" s="20"/>
      <c r="U691" s="20"/>
      <c r="V691" s="20"/>
      <c r="W691" s="20"/>
      <c r="X691" s="20"/>
      <c r="Y691" s="20"/>
      <c r="Z691" s="20"/>
      <c r="AA691" s="20"/>
      <c r="AB691" s="20"/>
      <c r="AC691" s="20"/>
      <c r="AD691" s="20"/>
      <c r="AE691" s="20"/>
      <c r="AF691" s="20"/>
      <c r="AG691" s="20"/>
      <c r="AH691" s="20"/>
      <c r="AI691" s="20"/>
      <c r="AJ691" s="20"/>
      <c r="AK691" s="20"/>
      <c r="AL691" s="20"/>
      <c r="AM691" s="17"/>
      <c r="AN691" s="20"/>
      <c r="AO691" s="20"/>
      <c r="AP691" s="20"/>
      <c r="AQ691" s="20"/>
      <c r="AR691" s="20"/>
      <c r="AS691" s="20"/>
      <c r="AT691" s="20"/>
      <c r="AU691" s="20"/>
      <c r="AV691" s="121"/>
      <c r="AW691" s="121"/>
      <c r="AX691" s="20"/>
      <c r="AY691" s="21"/>
    </row>
  </sheetData>
  <autoFilter ref="A2:AY691"/>
  <mergeCells count="9">
    <mergeCell ref="AD1:AG1"/>
    <mergeCell ref="AM1:AT1"/>
    <mergeCell ref="AU1:AY1"/>
    <mergeCell ref="A1:A2"/>
    <mergeCell ref="C1:O1"/>
    <mergeCell ref="P1:T1"/>
    <mergeCell ref="U1:V1"/>
    <mergeCell ref="W1:Y1"/>
    <mergeCell ref="Z1:AB1"/>
  </mergeCells>
  <phoneticPr fontId="1" type="noConversion"/>
  <conditionalFormatting sqref="AI291:AI304 AI3:AI65 AI111:AI136 AI67:AI106">
    <cfRule type="containsText" dxfId="44" priority="21" operator="containsText" text="2035">
      <formula>NOT(ISERROR(SEARCH("2035",AI3)))</formula>
    </cfRule>
  </conditionalFormatting>
  <conditionalFormatting sqref="AI2 AI139:AI167 AI169:AI175 AI178:AI184 AI186:AI190 AI194 AI196:AI202 AI205:AI277">
    <cfRule type="containsText" dxfId="43" priority="19" operator="containsText" text="2035">
      <formula>NOT(ISERROR(SEARCH("2035",AI2)))</formula>
    </cfRule>
  </conditionalFormatting>
  <conditionalFormatting sqref="AI66">
    <cfRule type="containsText" dxfId="42" priority="18" operator="containsText" text="2035">
      <formula>NOT(ISERROR(SEARCH("2035",AI66)))</formula>
    </cfRule>
  </conditionalFormatting>
  <conditionalFormatting sqref="AI168">
    <cfRule type="containsText" dxfId="41" priority="17" operator="containsText" text="2035">
      <formula>NOT(ISERROR(SEARCH("2035",AI168)))</formula>
    </cfRule>
  </conditionalFormatting>
  <conditionalFormatting sqref="AI176">
    <cfRule type="containsText" dxfId="40" priority="16" operator="containsText" text="2035">
      <formula>NOT(ISERROR(SEARCH("2035",AI176)))</formula>
    </cfRule>
  </conditionalFormatting>
  <conditionalFormatting sqref="AI177">
    <cfRule type="containsText" dxfId="39" priority="15" operator="containsText" text="2035">
      <formula>NOT(ISERROR(SEARCH("2035",AI177)))</formula>
    </cfRule>
  </conditionalFormatting>
  <conditionalFormatting sqref="AI185">
    <cfRule type="containsText" dxfId="38" priority="14" operator="containsText" text="2035">
      <formula>NOT(ISERROR(SEARCH("2035",AI185)))</formula>
    </cfRule>
  </conditionalFormatting>
  <conditionalFormatting sqref="AI191:AI193">
    <cfRule type="containsText" dxfId="37" priority="13" operator="containsText" text="2035">
      <formula>NOT(ISERROR(SEARCH("2035",AI191)))</formula>
    </cfRule>
  </conditionalFormatting>
  <conditionalFormatting sqref="AI195">
    <cfRule type="containsText" dxfId="36" priority="12" operator="containsText" text="2035">
      <formula>NOT(ISERROR(SEARCH("2035",AI195)))</formula>
    </cfRule>
  </conditionalFormatting>
  <conditionalFormatting sqref="AI203">
    <cfRule type="containsText" dxfId="35" priority="11" operator="containsText" text="2035">
      <formula>NOT(ISERROR(SEARCH("2035",AI203)))</formula>
    </cfRule>
  </conditionalFormatting>
  <conditionalFormatting sqref="AI204">
    <cfRule type="containsText" dxfId="34" priority="10" operator="containsText" text="2035">
      <formula>NOT(ISERROR(SEARCH("2035",AI204)))</formula>
    </cfRule>
  </conditionalFormatting>
  <conditionalFormatting sqref="AI278">
    <cfRule type="containsText" dxfId="33" priority="9" operator="containsText" text="2035">
      <formula>NOT(ISERROR(SEARCH("2035",AI278)))</formula>
    </cfRule>
  </conditionalFormatting>
  <conditionalFormatting sqref="AI279:AI288">
    <cfRule type="containsText" dxfId="32" priority="8" operator="containsText" text="2035">
      <formula>NOT(ISERROR(SEARCH("2035",AI279)))</formula>
    </cfRule>
  </conditionalFormatting>
  <conditionalFormatting sqref="AI305:AI315 AI289:AI290 AI323:AI1048576">
    <cfRule type="containsText" dxfId="31" priority="22" operator="containsText" text="2035">
      <formula>NOT(ISERROR(SEARCH("2035",AI289)))</formula>
    </cfRule>
  </conditionalFormatting>
  <conditionalFormatting sqref="AI316:AI322">
    <cfRule type="containsText" dxfId="30" priority="20" operator="containsText" text="2035">
      <formula>NOT(ISERROR(SEARCH("2035",AI316)))</formula>
    </cfRule>
  </conditionalFormatting>
  <conditionalFormatting sqref="T107:T114 Q3:Q67 T116:T136">
    <cfRule type="containsText" dxfId="29" priority="7" operator="containsText" text="Imager Module">
      <formula>NOT(ISERROR(SEARCH("Imager Module",Q3)))</formula>
    </cfRule>
  </conditionalFormatting>
  <conditionalFormatting sqref="AI107:AI109">
    <cfRule type="containsText" dxfId="28" priority="6" operator="containsText" text="2035">
      <formula>NOT(ISERROR(SEARCH("2035",AI107)))</formula>
    </cfRule>
  </conditionalFormatting>
  <conditionalFormatting sqref="AI110">
    <cfRule type="containsText" dxfId="27" priority="5" operator="containsText" text="2035">
      <formula>NOT(ISERROR(SEARCH("2035",AI110)))</formula>
    </cfRule>
  </conditionalFormatting>
  <conditionalFormatting sqref="T115">
    <cfRule type="containsText" dxfId="26" priority="4" operator="containsText" text="Imager Module">
      <formula>NOT(ISERROR(SEARCH("Imager Module",T115)))</formula>
    </cfRule>
  </conditionalFormatting>
  <conditionalFormatting sqref="AI138">
    <cfRule type="containsText" dxfId="25" priority="3" operator="containsText" text="2035">
      <formula>NOT(ISERROR(SEARCH("2035",AI138)))</formula>
    </cfRule>
  </conditionalFormatting>
  <conditionalFormatting sqref="AI137">
    <cfRule type="containsText" dxfId="24" priority="1" operator="containsText" text="2035">
      <formula>NOT(ISERROR(SEARCH("2035",AI137)))</formula>
    </cfRule>
  </conditionalFormatting>
  <dataValidations count="7">
    <dataValidation type="list" allowBlank="1" showInputMessage="1" showErrorMessage="1" sqref="AN109:AN110 AN118:AN119 AN129 AM107:AM691 AN3:AN106">
      <formula1>"Material,Material(EOS),공정,설계,고객,기타"</formula1>
    </dataValidation>
    <dataValidation type="list" allowBlank="1" showInputMessage="1" showErrorMessage="1" sqref="S107:S691 T3:T106">
      <formula1>"TF,NTF"</formula1>
    </dataValidation>
    <dataValidation type="list" allowBlank="1" showInputMessage="1" showErrorMessage="1" sqref="AV117 AY107:AY691">
      <formula1>"Open,Close"</formula1>
    </dataValidation>
    <dataValidation allowBlank="1" showDropDown="1" showInputMessage="1" showErrorMessage="1" sqref="C137:C163 C67:C106"/>
    <dataValidation type="list" allowBlank="1" showInputMessage="1" showErrorMessage="1" sqref="I316:I322 I139:I292">
      <formula1>"CLR,CS100만,Mando,일반,정보없음,정기"</formula1>
    </dataValidation>
    <dataValidation type="list" allowBlank="1" showInputMessage="1" showErrorMessage="1" sqref="AP111:AP113 AP115">
      <formula1>"Material,Material(EOS),Internal,NTF,고객,기타"</formula1>
    </dataValidation>
    <dataValidation type="list" allowBlank="1" showInputMessage="1" showErrorMessage="1" sqref="H3:H691">
      <formula1>"CLR,CS,RS,일반"</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CK693"/>
  <sheetViews>
    <sheetView tabSelected="1" topLeftCell="P1" zoomScaleNormal="100" workbookViewId="0">
      <pane ySplit="2" topLeftCell="A94" activePane="bottomLeft" state="frozen"/>
      <selection activeCell="F281" sqref="F281"/>
      <selection pane="bottomLeft" activeCell="Q111" sqref="Q111"/>
    </sheetView>
  </sheetViews>
  <sheetFormatPr defaultColWidth="9" defaultRowHeight="16.5"/>
  <cols>
    <col min="1" max="1" width="5.25" style="2" bestFit="1" customWidth="1"/>
    <col min="2" max="2" width="17.25" style="2" bestFit="1" customWidth="1"/>
    <col min="3" max="3" width="11.75" style="5" bestFit="1" customWidth="1"/>
    <col min="4" max="4" width="23.75" style="2" bestFit="1" customWidth="1"/>
    <col min="5" max="5" width="25" style="2" bestFit="1" customWidth="1"/>
    <col min="6" max="6" width="27.625" style="2" bestFit="1" customWidth="1"/>
    <col min="7" max="8" width="12.125" style="2" bestFit="1" customWidth="1"/>
    <col min="9" max="9" width="31" style="2" bestFit="1" customWidth="1"/>
    <col min="10" max="10" width="9.625" style="2" bestFit="1" customWidth="1"/>
    <col min="11" max="11" width="8.5" style="2" bestFit="1" customWidth="1"/>
    <col min="12" max="14" width="12.25" style="2" bestFit="1" customWidth="1"/>
    <col min="15" max="15" width="28.125" style="2" bestFit="1" customWidth="1"/>
    <col min="16" max="16" width="13.125" style="2" bestFit="1" customWidth="1"/>
    <col min="17" max="17" width="80.25" style="38" bestFit="1" customWidth="1"/>
    <col min="18" max="18" width="119" style="7" bestFit="1" customWidth="1"/>
    <col min="19" max="19" width="12.75" style="2" bestFit="1" customWidth="1"/>
    <col min="20" max="20" width="23" style="6" customWidth="1"/>
    <col min="21" max="21" width="13.75" style="2" bestFit="1" customWidth="1"/>
    <col min="22" max="22" width="17.125" style="2" bestFit="1" customWidth="1"/>
    <col min="23" max="23" width="20.125" style="2" bestFit="1" customWidth="1"/>
    <col min="24" max="24" width="14.625" style="2" bestFit="1" customWidth="1"/>
    <col min="25" max="25" width="15" style="2" bestFit="1" customWidth="1"/>
    <col min="26" max="26" width="25" style="2" bestFit="1" customWidth="1"/>
    <col min="27" max="27" width="14.625" style="2" bestFit="1" customWidth="1"/>
    <col min="28" max="28" width="15" style="2" bestFit="1" customWidth="1"/>
    <col min="29" max="29" width="15.875" style="2" bestFit="1" customWidth="1"/>
    <col min="30" max="30" width="39.25" style="2" customWidth="1"/>
    <col min="31" max="31" width="15" style="2" bestFit="1" customWidth="1"/>
    <col min="32" max="32" width="12.75" style="2" bestFit="1" customWidth="1"/>
    <col min="33" max="33" width="19.75" style="2" bestFit="1" customWidth="1"/>
    <col min="34" max="34" width="11.875" style="2" bestFit="1" customWidth="1"/>
    <col min="35" max="35" width="12.125" style="2" bestFit="1" customWidth="1"/>
    <col min="36" max="36" width="11.5" style="2" bestFit="1" customWidth="1"/>
    <col min="37" max="37" width="12.125" style="2" bestFit="1" customWidth="1"/>
    <col min="38" max="38" width="12.25" style="2" bestFit="1" customWidth="1"/>
    <col min="39" max="39" width="10.625" style="6" bestFit="1" customWidth="1"/>
    <col min="40" max="40" width="17.125" style="6" bestFit="1" customWidth="1"/>
    <col min="41" max="41" width="15.875" style="2" customWidth="1"/>
    <col min="42" max="42" width="15.125" style="6" customWidth="1"/>
    <col min="43" max="43" width="12.125" style="6" customWidth="1"/>
    <col min="44" max="44" width="14.25" style="6" customWidth="1"/>
    <col min="45" max="45" width="12.125" style="4" customWidth="1"/>
    <col min="46" max="46" width="8.125" style="4" customWidth="1"/>
    <col min="47" max="47" width="13" style="6" customWidth="1"/>
    <col min="48" max="48" width="35.75" style="4" customWidth="1"/>
    <col min="49" max="49" width="21" style="4" customWidth="1"/>
    <col min="50" max="50" width="16.375" style="4" customWidth="1"/>
    <col min="51" max="51" width="11.375" style="4" bestFit="1" customWidth="1"/>
    <col min="52" max="16384" width="9" style="4"/>
  </cols>
  <sheetData>
    <row r="1" spans="1:89" ht="17.25" thickBot="1">
      <c r="A1" s="260" t="s">
        <v>7</v>
      </c>
      <c r="B1" s="50" t="s">
        <v>164</v>
      </c>
      <c r="C1" s="262" t="s">
        <v>165</v>
      </c>
      <c r="D1" s="263"/>
      <c r="E1" s="263"/>
      <c r="F1" s="263"/>
      <c r="G1" s="263"/>
      <c r="H1" s="263"/>
      <c r="I1" s="263"/>
      <c r="J1" s="263"/>
      <c r="K1" s="263"/>
      <c r="L1" s="263"/>
      <c r="M1" s="263"/>
      <c r="N1" s="263"/>
      <c r="O1" s="264"/>
      <c r="P1" s="265" t="s">
        <v>164</v>
      </c>
      <c r="Q1" s="266"/>
      <c r="R1" s="266"/>
      <c r="S1" s="266"/>
      <c r="T1" s="267"/>
      <c r="U1" s="268" t="s">
        <v>17</v>
      </c>
      <c r="V1" s="269"/>
      <c r="W1" s="268" t="s">
        <v>18</v>
      </c>
      <c r="X1" s="270"/>
      <c r="Y1" s="269"/>
      <c r="Z1" s="268" t="s">
        <v>66</v>
      </c>
      <c r="AA1" s="270"/>
      <c r="AB1" s="269"/>
      <c r="AC1" s="103" t="s">
        <v>746</v>
      </c>
      <c r="AD1" s="252" t="s">
        <v>745</v>
      </c>
      <c r="AE1" s="253"/>
      <c r="AF1" s="253"/>
      <c r="AG1" s="254"/>
      <c r="AH1" s="43" t="s">
        <v>20</v>
      </c>
      <c r="AI1" s="45"/>
      <c r="AJ1" s="45"/>
      <c r="AK1" s="45"/>
      <c r="AL1" s="44"/>
      <c r="AM1" s="255" t="s">
        <v>166</v>
      </c>
      <c r="AN1" s="256"/>
      <c r="AO1" s="256"/>
      <c r="AP1" s="256"/>
      <c r="AQ1" s="256"/>
      <c r="AR1" s="256"/>
      <c r="AS1" s="256"/>
      <c r="AT1" s="256"/>
      <c r="AU1" s="257" t="s">
        <v>163</v>
      </c>
      <c r="AV1" s="258"/>
      <c r="AW1" s="258"/>
      <c r="AX1" s="258"/>
      <c r="AY1" s="259"/>
    </row>
    <row r="2" spans="1:89" ht="33.75" thickTop="1">
      <c r="A2" s="261"/>
      <c r="B2" s="46" t="s">
        <v>57</v>
      </c>
      <c r="C2" s="40" t="s">
        <v>58</v>
      </c>
      <c r="D2" s="39" t="s">
        <v>8</v>
      </c>
      <c r="E2" s="41" t="s">
        <v>37</v>
      </c>
      <c r="F2" s="41" t="s">
        <v>12</v>
      </c>
      <c r="G2" s="39" t="s">
        <v>59</v>
      </c>
      <c r="H2" s="41" t="s">
        <v>9</v>
      </c>
      <c r="I2" s="41" t="s">
        <v>64</v>
      </c>
      <c r="J2" s="39" t="s">
        <v>65</v>
      </c>
      <c r="K2" s="39" t="s">
        <v>0</v>
      </c>
      <c r="L2" s="39" t="s">
        <v>10</v>
      </c>
      <c r="M2" s="39" t="s">
        <v>11</v>
      </c>
      <c r="N2" s="39" t="s">
        <v>13</v>
      </c>
      <c r="O2" s="51" t="s">
        <v>14</v>
      </c>
      <c r="P2" s="227" t="s">
        <v>1056</v>
      </c>
      <c r="Q2" s="228" t="s">
        <v>16</v>
      </c>
      <c r="R2" s="229" t="s">
        <v>1058</v>
      </c>
      <c r="S2" s="229" t="s">
        <v>15</v>
      </c>
      <c r="T2" s="230" t="s">
        <v>36</v>
      </c>
      <c r="U2" s="231" t="s">
        <v>1037</v>
      </c>
      <c r="V2" s="231" t="s">
        <v>1038</v>
      </c>
      <c r="W2" s="232" t="s">
        <v>1040</v>
      </c>
      <c r="X2" s="232" t="s">
        <v>22</v>
      </c>
      <c r="Y2" s="232" t="s">
        <v>23</v>
      </c>
      <c r="Z2" s="232" t="s">
        <v>1040</v>
      </c>
      <c r="AA2" s="232" t="s">
        <v>22</v>
      </c>
      <c r="AB2" s="232" t="s">
        <v>23</v>
      </c>
      <c r="AC2" s="233" t="s">
        <v>1055</v>
      </c>
      <c r="AD2" s="52" t="s">
        <v>1057</v>
      </c>
      <c r="AE2" s="120" t="s">
        <v>24</v>
      </c>
      <c r="AF2" s="120" t="s">
        <v>25</v>
      </c>
      <c r="AG2" s="46" t="s">
        <v>1054</v>
      </c>
      <c r="AH2" s="120" t="s">
        <v>26</v>
      </c>
      <c r="AI2" s="120" t="s">
        <v>27</v>
      </c>
      <c r="AJ2" s="120" t="s">
        <v>28</v>
      </c>
      <c r="AK2" s="120" t="s">
        <v>29</v>
      </c>
      <c r="AL2" s="120" t="s">
        <v>1044</v>
      </c>
      <c r="AM2" s="47" t="s">
        <v>1024</v>
      </c>
      <c r="AN2" s="47" t="s">
        <v>1</v>
      </c>
      <c r="AO2" s="59" t="s">
        <v>2</v>
      </c>
      <c r="AP2" s="47" t="s">
        <v>60</v>
      </c>
      <c r="AQ2" s="47" t="s">
        <v>31</v>
      </c>
      <c r="AR2" s="42" t="s">
        <v>160</v>
      </c>
      <c r="AS2" s="42" t="s">
        <v>35</v>
      </c>
      <c r="AT2" s="42" t="s">
        <v>61</v>
      </c>
      <c r="AU2" s="49" t="s">
        <v>54</v>
      </c>
      <c r="AV2" s="49" t="s">
        <v>161</v>
      </c>
      <c r="AW2" s="49" t="s">
        <v>33</v>
      </c>
      <c r="AX2" s="49" t="s">
        <v>162</v>
      </c>
      <c r="AY2" s="48" t="s">
        <v>34</v>
      </c>
    </row>
    <row r="3" spans="1:89" ht="115.5">
      <c r="A3" s="121">
        <v>1</v>
      </c>
      <c r="B3" s="127" t="s">
        <v>167</v>
      </c>
      <c r="C3" s="141"/>
      <c r="D3" s="126" t="s">
        <v>272</v>
      </c>
      <c r="E3" s="182"/>
      <c r="F3" s="127" t="s">
        <v>573</v>
      </c>
      <c r="G3" s="129">
        <v>1020</v>
      </c>
      <c r="H3" s="130" t="s">
        <v>383</v>
      </c>
      <c r="I3" s="182"/>
      <c r="J3" s="128" t="s">
        <v>39</v>
      </c>
      <c r="K3" s="127" t="s">
        <v>376</v>
      </c>
      <c r="L3" s="131">
        <v>44302</v>
      </c>
      <c r="M3" s="131">
        <v>44323</v>
      </c>
      <c r="N3" s="131">
        <v>44042</v>
      </c>
      <c r="O3" s="94" t="s">
        <v>386</v>
      </c>
      <c r="P3" s="69" t="s">
        <v>387</v>
      </c>
      <c r="Q3" s="15" t="s">
        <v>389</v>
      </c>
      <c r="R3" s="168" t="s">
        <v>388</v>
      </c>
      <c r="S3" s="17" t="s">
        <v>3</v>
      </c>
      <c r="T3" s="17"/>
      <c r="U3" s="17" t="s">
        <v>45</v>
      </c>
      <c r="V3" s="17" t="s">
        <v>989</v>
      </c>
      <c r="W3" s="18" t="s">
        <v>47</v>
      </c>
      <c r="X3" s="18" t="s">
        <v>47</v>
      </c>
      <c r="Y3" s="18" t="s">
        <v>47</v>
      </c>
      <c r="Z3" s="18"/>
      <c r="AA3" s="18"/>
      <c r="AB3" s="18"/>
      <c r="AC3" s="68" t="s">
        <v>676</v>
      </c>
      <c r="AD3" s="77" t="s">
        <v>677</v>
      </c>
      <c r="AE3" s="127" t="s">
        <v>678</v>
      </c>
      <c r="AF3" s="128" t="s">
        <v>679</v>
      </c>
      <c r="AG3" s="127" t="s">
        <v>45</v>
      </c>
      <c r="AH3" s="127">
        <v>2019</v>
      </c>
      <c r="AI3" s="127">
        <v>2015</v>
      </c>
      <c r="AJ3" s="127">
        <v>2014</v>
      </c>
      <c r="AK3" s="127">
        <v>2023</v>
      </c>
      <c r="AL3" s="134"/>
      <c r="AM3" s="127" t="s">
        <v>661</v>
      </c>
      <c r="AN3" s="125" t="s">
        <v>1042</v>
      </c>
      <c r="AO3" s="125" t="s">
        <v>1021</v>
      </c>
      <c r="AP3" s="134"/>
      <c r="AQ3" s="134"/>
      <c r="AR3" s="134"/>
      <c r="AS3" s="134"/>
      <c r="AT3" s="134"/>
      <c r="AU3" s="134"/>
      <c r="AV3" s="17" t="s">
        <v>736</v>
      </c>
      <c r="AW3" s="25"/>
      <c r="AX3" s="25"/>
      <c r="AY3" s="17" t="s">
        <v>49</v>
      </c>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row>
    <row r="4" spans="1:89" ht="99">
      <c r="A4" s="121">
        <v>2</v>
      </c>
      <c r="B4" s="125" t="s">
        <v>168</v>
      </c>
      <c r="C4" s="141"/>
      <c r="D4" s="125" t="s">
        <v>273</v>
      </c>
      <c r="E4" s="182"/>
      <c r="F4" s="125" t="s">
        <v>574</v>
      </c>
      <c r="G4" s="129">
        <v>3299</v>
      </c>
      <c r="H4" s="130" t="s">
        <v>383</v>
      </c>
      <c r="I4" s="182"/>
      <c r="J4" s="125" t="s">
        <v>39</v>
      </c>
      <c r="K4" s="125" t="s">
        <v>376</v>
      </c>
      <c r="L4" s="135">
        <v>44302</v>
      </c>
      <c r="M4" s="131">
        <v>44323</v>
      </c>
      <c r="N4" s="131">
        <v>44041</v>
      </c>
      <c r="O4" s="93" t="s">
        <v>390</v>
      </c>
      <c r="P4" s="69" t="s">
        <v>387</v>
      </c>
      <c r="Q4" s="15" t="s">
        <v>389</v>
      </c>
      <c r="R4" s="168" t="s">
        <v>391</v>
      </c>
      <c r="S4" s="121" t="s">
        <v>3</v>
      </c>
      <c r="T4" s="121"/>
      <c r="U4" s="17" t="s">
        <v>989</v>
      </c>
      <c r="V4" s="17" t="s">
        <v>989</v>
      </c>
      <c r="W4" s="18" t="s">
        <v>47</v>
      </c>
      <c r="X4" s="19" t="s">
        <v>46</v>
      </c>
      <c r="Y4" s="19" t="s">
        <v>46</v>
      </c>
      <c r="Z4" s="19"/>
      <c r="AA4" s="19"/>
      <c r="AB4" s="19"/>
      <c r="AC4" s="96" t="s">
        <v>680</v>
      </c>
      <c r="AD4" s="100" t="s">
        <v>681</v>
      </c>
      <c r="AE4" s="127" t="s">
        <v>45</v>
      </c>
      <c r="AF4" s="128" t="s">
        <v>682</v>
      </c>
      <c r="AG4" s="127" t="s">
        <v>45</v>
      </c>
      <c r="AH4" s="127">
        <v>2019</v>
      </c>
      <c r="AI4" s="127">
        <v>2015</v>
      </c>
      <c r="AJ4" s="127">
        <v>2014</v>
      </c>
      <c r="AK4" s="127">
        <v>2023</v>
      </c>
      <c r="AL4" s="134"/>
      <c r="AM4" s="127" t="s">
        <v>661</v>
      </c>
      <c r="AN4" s="125" t="s">
        <v>1042</v>
      </c>
      <c r="AO4" s="125" t="s">
        <v>1021</v>
      </c>
      <c r="AP4" s="134"/>
      <c r="AQ4" s="134"/>
      <c r="AR4" s="134"/>
      <c r="AS4" s="134"/>
      <c r="AT4" s="134"/>
      <c r="AU4" s="134"/>
      <c r="AV4" s="17" t="s">
        <v>736</v>
      </c>
      <c r="AW4" s="25"/>
      <c r="AX4" s="25"/>
      <c r="AY4" s="17" t="s">
        <v>49</v>
      </c>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c r="CI4" s="124"/>
      <c r="CJ4" s="124"/>
      <c r="CK4" s="124"/>
    </row>
    <row r="5" spans="1:89" ht="99">
      <c r="A5" s="121">
        <v>3</v>
      </c>
      <c r="B5" s="125" t="s">
        <v>169</v>
      </c>
      <c r="C5" s="141"/>
      <c r="D5" s="125" t="s">
        <v>274</v>
      </c>
      <c r="E5" s="182"/>
      <c r="F5" s="125" t="s">
        <v>575</v>
      </c>
      <c r="G5" s="129">
        <v>1164</v>
      </c>
      <c r="H5" s="130" t="s">
        <v>383</v>
      </c>
      <c r="I5" s="182"/>
      <c r="J5" s="125" t="s">
        <v>39</v>
      </c>
      <c r="K5" s="125" t="s">
        <v>376</v>
      </c>
      <c r="L5" s="135">
        <v>44302</v>
      </c>
      <c r="M5" s="131">
        <v>44323</v>
      </c>
      <c r="N5" s="135">
        <v>44033</v>
      </c>
      <c r="O5" s="93" t="s">
        <v>392</v>
      </c>
      <c r="P5" s="69" t="s">
        <v>387</v>
      </c>
      <c r="Q5" s="15" t="s">
        <v>389</v>
      </c>
      <c r="R5" s="168" t="s">
        <v>391</v>
      </c>
      <c r="S5" s="121" t="s">
        <v>3</v>
      </c>
      <c r="T5" s="121"/>
      <c r="U5" s="17" t="s">
        <v>989</v>
      </c>
      <c r="V5" s="17" t="s">
        <v>989</v>
      </c>
      <c r="W5" s="18" t="s">
        <v>47</v>
      </c>
      <c r="X5" s="19" t="s">
        <v>46</v>
      </c>
      <c r="Y5" s="19" t="s">
        <v>46</v>
      </c>
      <c r="Z5" s="19"/>
      <c r="AA5" s="19"/>
      <c r="AB5" s="19"/>
      <c r="AC5" s="96" t="s">
        <v>683</v>
      </c>
      <c r="AD5" s="100" t="s">
        <v>681</v>
      </c>
      <c r="AE5" s="127" t="s">
        <v>45</v>
      </c>
      <c r="AF5" s="128" t="s">
        <v>48</v>
      </c>
      <c r="AG5" s="127" t="s">
        <v>45</v>
      </c>
      <c r="AH5" s="127">
        <v>2019</v>
      </c>
      <c r="AI5" s="127">
        <v>2015</v>
      </c>
      <c r="AJ5" s="127">
        <v>2014</v>
      </c>
      <c r="AK5" s="127">
        <v>2023</v>
      </c>
      <c r="AL5" s="134"/>
      <c r="AM5" s="127" t="s">
        <v>661</v>
      </c>
      <c r="AN5" s="125" t="s">
        <v>1042</v>
      </c>
      <c r="AO5" s="125" t="s">
        <v>1021</v>
      </c>
      <c r="AP5" s="134"/>
      <c r="AQ5" s="134"/>
      <c r="AR5" s="134"/>
      <c r="AS5" s="134"/>
      <c r="AT5" s="134"/>
      <c r="AU5" s="134"/>
      <c r="AV5" s="17" t="s">
        <v>736</v>
      </c>
      <c r="AW5" s="25"/>
      <c r="AX5" s="25"/>
      <c r="AY5" s="17" t="s">
        <v>49</v>
      </c>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row>
    <row r="6" spans="1:89" ht="66">
      <c r="A6" s="121">
        <v>4</v>
      </c>
      <c r="B6" s="125" t="s">
        <v>170</v>
      </c>
      <c r="C6" s="141"/>
      <c r="D6" s="125" t="s">
        <v>275</v>
      </c>
      <c r="E6" s="182"/>
      <c r="F6" s="125" t="s">
        <v>576</v>
      </c>
      <c r="G6" s="129">
        <v>850</v>
      </c>
      <c r="H6" s="130" t="s">
        <v>383</v>
      </c>
      <c r="I6" s="182"/>
      <c r="J6" s="125" t="s">
        <v>39</v>
      </c>
      <c r="K6" s="125" t="s">
        <v>376</v>
      </c>
      <c r="L6" s="135">
        <v>44302</v>
      </c>
      <c r="M6" s="131">
        <v>44323</v>
      </c>
      <c r="N6" s="135">
        <v>44029</v>
      </c>
      <c r="O6" s="93" t="s">
        <v>393</v>
      </c>
      <c r="P6" s="67" t="s">
        <v>4</v>
      </c>
      <c r="Q6" s="15" t="s">
        <v>389</v>
      </c>
      <c r="R6" s="30" t="s">
        <v>394</v>
      </c>
      <c r="S6" s="121" t="s">
        <v>3</v>
      </c>
      <c r="T6" s="18"/>
      <c r="U6" s="17" t="s">
        <v>45</v>
      </c>
      <c r="V6" s="17" t="s">
        <v>989</v>
      </c>
      <c r="W6" s="19" t="s">
        <v>46</v>
      </c>
      <c r="X6" s="18" t="s">
        <v>47</v>
      </c>
      <c r="Y6" s="18" t="s">
        <v>47</v>
      </c>
      <c r="Z6" s="18"/>
      <c r="AA6" s="18"/>
      <c r="AB6" s="18"/>
      <c r="AC6" s="96">
        <v>0.3</v>
      </c>
      <c r="AD6" s="100" t="s">
        <v>684</v>
      </c>
      <c r="AE6" s="127" t="s">
        <v>678</v>
      </c>
      <c r="AF6" s="128" t="s">
        <v>685</v>
      </c>
      <c r="AG6" s="128" t="s">
        <v>663</v>
      </c>
      <c r="AH6" s="130">
        <v>2018</v>
      </c>
      <c r="AI6" s="130">
        <v>2015</v>
      </c>
      <c r="AJ6" s="130">
        <v>2014</v>
      </c>
      <c r="AK6" s="130">
        <v>2021</v>
      </c>
      <c r="AL6" s="134"/>
      <c r="AM6" s="127" t="s">
        <v>661</v>
      </c>
      <c r="AN6" s="125" t="s">
        <v>1042</v>
      </c>
      <c r="AO6" s="125" t="s">
        <v>1021</v>
      </c>
      <c r="AP6" s="134"/>
      <c r="AQ6" s="134"/>
      <c r="AR6" s="134"/>
      <c r="AS6" s="134"/>
      <c r="AT6" s="134"/>
      <c r="AU6" s="134"/>
      <c r="AV6" s="17" t="s">
        <v>736</v>
      </c>
      <c r="AW6" s="25"/>
      <c r="AX6" s="25"/>
      <c r="AY6" s="17" t="s">
        <v>49</v>
      </c>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row>
    <row r="7" spans="1:89" ht="99">
      <c r="A7" s="121">
        <v>5</v>
      </c>
      <c r="B7" s="125" t="s">
        <v>171</v>
      </c>
      <c r="C7" s="141"/>
      <c r="D7" s="125" t="s">
        <v>276</v>
      </c>
      <c r="E7" s="182"/>
      <c r="F7" s="125" t="s">
        <v>577</v>
      </c>
      <c r="G7" s="129">
        <v>7298</v>
      </c>
      <c r="H7" s="130" t="s">
        <v>383</v>
      </c>
      <c r="I7" s="182"/>
      <c r="J7" s="125" t="s">
        <v>39</v>
      </c>
      <c r="K7" s="125" t="s">
        <v>376</v>
      </c>
      <c r="L7" s="135">
        <v>44302</v>
      </c>
      <c r="M7" s="131">
        <v>44323</v>
      </c>
      <c r="N7" s="135">
        <v>44029</v>
      </c>
      <c r="O7" s="92" t="s">
        <v>395</v>
      </c>
      <c r="P7" s="69" t="s">
        <v>387</v>
      </c>
      <c r="Q7" s="15" t="s">
        <v>389</v>
      </c>
      <c r="R7" s="168" t="s">
        <v>391</v>
      </c>
      <c r="S7" s="121" t="s">
        <v>3</v>
      </c>
      <c r="T7" s="121"/>
      <c r="U7" s="17" t="s">
        <v>989</v>
      </c>
      <c r="V7" s="17" t="s">
        <v>989</v>
      </c>
      <c r="W7" s="18" t="s">
        <v>47</v>
      </c>
      <c r="X7" s="19" t="s">
        <v>46</v>
      </c>
      <c r="Y7" s="19" t="s">
        <v>46</v>
      </c>
      <c r="Z7" s="19"/>
      <c r="AA7" s="19"/>
      <c r="AB7" s="19"/>
      <c r="AC7" s="96" t="s">
        <v>686</v>
      </c>
      <c r="AD7" s="100" t="s">
        <v>681</v>
      </c>
      <c r="AE7" s="127" t="s">
        <v>45</v>
      </c>
      <c r="AF7" s="128" t="s">
        <v>687</v>
      </c>
      <c r="AG7" s="128" t="s">
        <v>663</v>
      </c>
      <c r="AH7" s="128">
        <v>2018</v>
      </c>
      <c r="AI7" s="128">
        <v>2015</v>
      </c>
      <c r="AJ7" s="128">
        <v>2014</v>
      </c>
      <c r="AK7" s="128">
        <v>2021</v>
      </c>
      <c r="AL7" s="134"/>
      <c r="AM7" s="127" t="s">
        <v>661</v>
      </c>
      <c r="AN7" s="125" t="s">
        <v>1042</v>
      </c>
      <c r="AO7" s="125" t="s">
        <v>1021</v>
      </c>
      <c r="AP7" s="134"/>
      <c r="AQ7" s="134"/>
      <c r="AR7" s="134"/>
      <c r="AS7" s="134"/>
      <c r="AT7" s="134"/>
      <c r="AU7" s="134"/>
      <c r="AV7" s="17" t="s">
        <v>736</v>
      </c>
      <c r="AW7" s="25"/>
      <c r="AX7" s="25"/>
      <c r="AY7" s="17" t="s">
        <v>49</v>
      </c>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row>
    <row r="8" spans="1:89" ht="99">
      <c r="A8" s="121">
        <v>6</v>
      </c>
      <c r="B8" s="125" t="s">
        <v>172</v>
      </c>
      <c r="C8" s="141"/>
      <c r="D8" s="125" t="s">
        <v>277</v>
      </c>
      <c r="E8" s="182"/>
      <c r="F8" s="125" t="s">
        <v>578</v>
      </c>
      <c r="G8" s="129">
        <v>2584</v>
      </c>
      <c r="H8" s="130" t="s">
        <v>383</v>
      </c>
      <c r="I8" s="182"/>
      <c r="J8" s="125" t="s">
        <v>39</v>
      </c>
      <c r="K8" s="125" t="s">
        <v>376</v>
      </c>
      <c r="L8" s="135">
        <v>44302</v>
      </c>
      <c r="M8" s="131">
        <v>44323</v>
      </c>
      <c r="N8" s="135">
        <v>44034</v>
      </c>
      <c r="O8" s="93" t="s">
        <v>396</v>
      </c>
      <c r="P8" s="69" t="s">
        <v>387</v>
      </c>
      <c r="Q8" s="15" t="s">
        <v>389</v>
      </c>
      <c r="R8" s="168" t="s">
        <v>391</v>
      </c>
      <c r="S8" s="121" t="s">
        <v>3</v>
      </c>
      <c r="T8" s="121"/>
      <c r="U8" s="17" t="s">
        <v>989</v>
      </c>
      <c r="V8" s="17" t="s">
        <v>989</v>
      </c>
      <c r="W8" s="18" t="s">
        <v>47</v>
      </c>
      <c r="X8" s="19" t="s">
        <v>46</v>
      </c>
      <c r="Y8" s="19" t="s">
        <v>688</v>
      </c>
      <c r="Z8" s="19"/>
      <c r="AA8" s="19"/>
      <c r="AB8" s="19"/>
      <c r="AC8" s="96" t="s">
        <v>686</v>
      </c>
      <c r="AD8" s="100" t="s">
        <v>681</v>
      </c>
      <c r="AE8" s="127" t="s">
        <v>45</v>
      </c>
      <c r="AF8" s="128" t="s">
        <v>689</v>
      </c>
      <c r="AG8" s="128" t="s">
        <v>994</v>
      </c>
      <c r="AH8" s="128">
        <v>2019</v>
      </c>
      <c r="AI8" s="128">
        <v>2015</v>
      </c>
      <c r="AJ8" s="128">
        <v>2014</v>
      </c>
      <c r="AK8" s="128">
        <v>2023</v>
      </c>
      <c r="AL8" s="134"/>
      <c r="AM8" s="127" t="s">
        <v>661</v>
      </c>
      <c r="AN8" s="125" t="s">
        <v>1042</v>
      </c>
      <c r="AO8" s="125" t="s">
        <v>1021</v>
      </c>
      <c r="AP8" s="134"/>
      <c r="AQ8" s="134"/>
      <c r="AR8" s="134"/>
      <c r="AS8" s="134"/>
      <c r="AT8" s="134"/>
      <c r="AU8" s="134"/>
      <c r="AV8" s="17" t="s">
        <v>736</v>
      </c>
      <c r="AW8" s="25"/>
      <c r="AX8" s="25"/>
      <c r="AY8" s="17" t="s">
        <v>49</v>
      </c>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row>
    <row r="9" spans="1:89" ht="99">
      <c r="A9" s="121">
        <v>7</v>
      </c>
      <c r="B9" s="125" t="s">
        <v>173</v>
      </c>
      <c r="C9" s="141"/>
      <c r="D9" s="125" t="s">
        <v>278</v>
      </c>
      <c r="E9" s="182"/>
      <c r="F9" s="138" t="s">
        <v>579</v>
      </c>
      <c r="G9" s="129">
        <v>5283</v>
      </c>
      <c r="H9" s="130" t="s">
        <v>383</v>
      </c>
      <c r="I9" s="182"/>
      <c r="J9" s="125" t="s">
        <v>39</v>
      </c>
      <c r="K9" s="125" t="s">
        <v>376</v>
      </c>
      <c r="L9" s="135">
        <v>44302</v>
      </c>
      <c r="M9" s="131">
        <v>44323</v>
      </c>
      <c r="N9" s="135">
        <v>44030</v>
      </c>
      <c r="O9" s="91" t="s">
        <v>397</v>
      </c>
      <c r="P9" s="69" t="s">
        <v>387</v>
      </c>
      <c r="Q9" s="15" t="s">
        <v>389</v>
      </c>
      <c r="R9" s="168" t="s">
        <v>391</v>
      </c>
      <c r="S9" s="121" t="s">
        <v>3</v>
      </c>
      <c r="T9" s="121"/>
      <c r="U9" s="17" t="s">
        <v>989</v>
      </c>
      <c r="V9" s="17" t="s">
        <v>989</v>
      </c>
      <c r="W9" s="18" t="s">
        <v>47</v>
      </c>
      <c r="X9" s="19" t="s">
        <v>46</v>
      </c>
      <c r="Y9" s="19" t="s">
        <v>688</v>
      </c>
      <c r="Z9" s="19"/>
      <c r="AA9" s="19"/>
      <c r="AB9" s="19"/>
      <c r="AC9" s="96" t="s">
        <v>686</v>
      </c>
      <c r="AD9" s="100" t="s">
        <v>681</v>
      </c>
      <c r="AE9" s="127" t="s">
        <v>45</v>
      </c>
      <c r="AF9" s="128" t="s">
        <v>690</v>
      </c>
      <c r="AG9" s="127" t="s">
        <v>45</v>
      </c>
      <c r="AH9" s="128">
        <v>2019</v>
      </c>
      <c r="AI9" s="128">
        <v>2015</v>
      </c>
      <c r="AJ9" s="128">
        <v>2014</v>
      </c>
      <c r="AK9" s="128">
        <v>2023</v>
      </c>
      <c r="AL9" s="134"/>
      <c r="AM9" s="127" t="s">
        <v>661</v>
      </c>
      <c r="AN9" s="125" t="s">
        <v>1042</v>
      </c>
      <c r="AO9" s="125" t="s">
        <v>1021</v>
      </c>
      <c r="AP9" s="134"/>
      <c r="AQ9" s="134"/>
      <c r="AR9" s="134"/>
      <c r="AS9" s="134"/>
      <c r="AT9" s="134"/>
      <c r="AU9" s="134"/>
      <c r="AV9" s="17" t="s">
        <v>736</v>
      </c>
      <c r="AW9" s="25"/>
      <c r="AX9" s="25"/>
      <c r="AY9" s="17" t="s">
        <v>49</v>
      </c>
      <c r="AZ9" s="124"/>
      <c r="BA9" s="124"/>
      <c r="BB9" s="124"/>
      <c r="BC9" s="124"/>
      <c r="BD9" s="124"/>
      <c r="BE9" s="124"/>
      <c r="BF9" s="124"/>
      <c r="BG9" s="124"/>
      <c r="BH9" s="124"/>
      <c r="BI9" s="124"/>
      <c r="BJ9" s="124"/>
      <c r="BK9" s="124"/>
      <c r="BL9" s="124"/>
      <c r="BM9" s="124"/>
      <c r="BN9" s="124"/>
      <c r="BO9" s="124"/>
      <c r="BP9" s="124"/>
      <c r="BQ9" s="124"/>
      <c r="BR9" s="124"/>
      <c r="BS9" s="124"/>
      <c r="BT9" s="124"/>
      <c r="BU9" s="124"/>
      <c r="BV9" s="124"/>
      <c r="BW9" s="124"/>
      <c r="BX9" s="124"/>
      <c r="BY9" s="124"/>
      <c r="BZ9" s="124"/>
      <c r="CA9" s="124"/>
      <c r="CB9" s="124"/>
      <c r="CC9" s="124"/>
      <c r="CD9" s="124"/>
      <c r="CE9" s="124"/>
      <c r="CF9" s="124"/>
      <c r="CG9" s="124"/>
      <c r="CH9" s="124"/>
      <c r="CI9" s="124"/>
      <c r="CJ9" s="124"/>
      <c r="CK9" s="124"/>
    </row>
    <row r="10" spans="1:89" ht="115.5">
      <c r="A10" s="121">
        <v>8</v>
      </c>
      <c r="B10" s="125" t="s">
        <v>174</v>
      </c>
      <c r="C10" s="141"/>
      <c r="D10" s="125" t="s">
        <v>279</v>
      </c>
      <c r="E10" s="182"/>
      <c r="F10" s="138" t="s">
        <v>580</v>
      </c>
      <c r="G10" s="129">
        <v>3191</v>
      </c>
      <c r="H10" s="130" t="s">
        <v>383</v>
      </c>
      <c r="I10" s="182"/>
      <c r="J10" s="125" t="s">
        <v>39</v>
      </c>
      <c r="K10" s="125" t="s">
        <v>376</v>
      </c>
      <c r="L10" s="135">
        <v>44302</v>
      </c>
      <c r="M10" s="131">
        <v>44323</v>
      </c>
      <c r="N10" s="135">
        <v>44042</v>
      </c>
      <c r="O10" s="91" t="s">
        <v>398</v>
      </c>
      <c r="P10" s="69" t="s">
        <v>387</v>
      </c>
      <c r="Q10" s="15" t="s">
        <v>389</v>
      </c>
      <c r="R10" s="168" t="s">
        <v>388</v>
      </c>
      <c r="S10" s="121" t="s">
        <v>3</v>
      </c>
      <c r="T10" s="121"/>
      <c r="U10" s="17" t="s">
        <v>45</v>
      </c>
      <c r="V10" s="17" t="s">
        <v>989</v>
      </c>
      <c r="W10" s="19" t="s">
        <v>688</v>
      </c>
      <c r="X10" s="18" t="s">
        <v>47</v>
      </c>
      <c r="Y10" s="18" t="s">
        <v>47</v>
      </c>
      <c r="Z10" s="18"/>
      <c r="AA10" s="18"/>
      <c r="AB10" s="18"/>
      <c r="AC10" s="96" t="s">
        <v>691</v>
      </c>
      <c r="AD10" s="76" t="s">
        <v>692</v>
      </c>
      <c r="AE10" s="127" t="s">
        <v>45</v>
      </c>
      <c r="AF10" s="127" t="s">
        <v>45</v>
      </c>
      <c r="AG10" s="127" t="s">
        <v>45</v>
      </c>
      <c r="AH10" s="128">
        <v>2019</v>
      </c>
      <c r="AI10" s="128">
        <v>2015</v>
      </c>
      <c r="AJ10" s="128">
        <v>2014</v>
      </c>
      <c r="AK10" s="128">
        <v>2023</v>
      </c>
      <c r="AL10" s="134"/>
      <c r="AM10" s="127" t="s">
        <v>661</v>
      </c>
      <c r="AN10" s="125" t="s">
        <v>1042</v>
      </c>
      <c r="AO10" s="125" t="s">
        <v>1021</v>
      </c>
      <c r="AP10" s="134"/>
      <c r="AQ10" s="134"/>
      <c r="AR10" s="134"/>
      <c r="AS10" s="134"/>
      <c r="AT10" s="134"/>
      <c r="AU10" s="134"/>
      <c r="AV10" s="17" t="s">
        <v>736</v>
      </c>
      <c r="AW10" s="25"/>
      <c r="AX10" s="25"/>
      <c r="AY10" s="17" t="s">
        <v>49</v>
      </c>
      <c r="AZ10" s="124"/>
      <c r="BA10" s="124"/>
      <c r="BB10" s="124"/>
      <c r="BC10" s="124"/>
      <c r="BD10" s="124"/>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row>
    <row r="11" spans="1:89" ht="99">
      <c r="A11" s="121">
        <v>9</v>
      </c>
      <c r="B11" s="125" t="s">
        <v>175</v>
      </c>
      <c r="C11" s="141"/>
      <c r="D11" s="125" t="s">
        <v>280</v>
      </c>
      <c r="E11" s="182"/>
      <c r="F11" s="138" t="s">
        <v>581</v>
      </c>
      <c r="G11" s="129">
        <v>7907</v>
      </c>
      <c r="H11" s="130" t="s">
        <v>383</v>
      </c>
      <c r="I11" s="182"/>
      <c r="J11" s="125" t="s">
        <v>39</v>
      </c>
      <c r="K11" s="125" t="s">
        <v>376</v>
      </c>
      <c r="L11" s="135">
        <v>44302</v>
      </c>
      <c r="M11" s="131">
        <v>44330</v>
      </c>
      <c r="N11" s="139">
        <v>44029</v>
      </c>
      <c r="O11" s="91" t="s">
        <v>399</v>
      </c>
      <c r="P11" s="69" t="s">
        <v>387</v>
      </c>
      <c r="Q11" s="15" t="s">
        <v>389</v>
      </c>
      <c r="R11" s="168" t="s">
        <v>400</v>
      </c>
      <c r="S11" s="121" t="s">
        <v>3</v>
      </c>
      <c r="T11" s="121"/>
      <c r="U11" s="17" t="s">
        <v>989</v>
      </c>
      <c r="V11" s="17" t="s">
        <v>989</v>
      </c>
      <c r="W11" s="18" t="s">
        <v>47</v>
      </c>
      <c r="X11" s="18" t="s">
        <v>47</v>
      </c>
      <c r="Y11" s="18" t="s">
        <v>47</v>
      </c>
      <c r="Z11" s="18"/>
      <c r="AA11" s="18"/>
      <c r="AB11" s="18"/>
      <c r="AC11" s="96" t="s">
        <v>680</v>
      </c>
      <c r="AD11" s="75" t="s">
        <v>681</v>
      </c>
      <c r="AE11" s="127" t="s">
        <v>45</v>
      </c>
      <c r="AF11" s="128" t="s">
        <v>693</v>
      </c>
      <c r="AG11" s="138" t="s">
        <v>663</v>
      </c>
      <c r="AH11" s="138">
        <v>2018</v>
      </c>
      <c r="AI11" s="138">
        <v>2015</v>
      </c>
      <c r="AJ11" s="138">
        <v>2014</v>
      </c>
      <c r="AK11" s="138">
        <v>2021</v>
      </c>
      <c r="AL11" s="134"/>
      <c r="AM11" s="127" t="s">
        <v>661</v>
      </c>
      <c r="AN11" s="125" t="s">
        <v>1042</v>
      </c>
      <c r="AO11" s="125" t="s">
        <v>1021</v>
      </c>
      <c r="AP11" s="134"/>
      <c r="AQ11" s="134"/>
      <c r="AR11" s="134"/>
      <c r="AS11" s="134"/>
      <c r="AT11" s="134"/>
      <c r="AU11" s="134"/>
      <c r="AV11" s="17" t="s">
        <v>736</v>
      </c>
      <c r="AW11" s="25"/>
      <c r="AX11" s="25"/>
      <c r="AY11" s="17" t="s">
        <v>49</v>
      </c>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4"/>
      <c r="BY11" s="124"/>
      <c r="BZ11" s="124"/>
      <c r="CA11" s="124"/>
      <c r="CB11" s="124"/>
      <c r="CC11" s="124"/>
      <c r="CD11" s="124"/>
      <c r="CE11" s="124"/>
      <c r="CF11" s="124"/>
      <c r="CG11" s="124"/>
      <c r="CH11" s="124"/>
      <c r="CI11" s="124"/>
      <c r="CJ11" s="124"/>
      <c r="CK11" s="124"/>
    </row>
    <row r="12" spans="1:89" ht="99">
      <c r="A12" s="121">
        <v>10</v>
      </c>
      <c r="B12" s="125" t="s">
        <v>176</v>
      </c>
      <c r="C12" s="141"/>
      <c r="D12" s="125" t="s">
        <v>281</v>
      </c>
      <c r="E12" s="182"/>
      <c r="F12" s="138" t="s">
        <v>582</v>
      </c>
      <c r="G12" s="129">
        <v>3304</v>
      </c>
      <c r="H12" s="130" t="s">
        <v>383</v>
      </c>
      <c r="I12" s="182"/>
      <c r="J12" s="125" t="s">
        <v>39</v>
      </c>
      <c r="K12" s="125" t="s">
        <v>376</v>
      </c>
      <c r="L12" s="135">
        <v>44302</v>
      </c>
      <c r="M12" s="131">
        <v>44330</v>
      </c>
      <c r="N12" s="139">
        <v>44029</v>
      </c>
      <c r="O12" s="91" t="s">
        <v>401</v>
      </c>
      <c r="P12" s="69" t="s">
        <v>387</v>
      </c>
      <c r="Q12" s="15" t="s">
        <v>389</v>
      </c>
      <c r="R12" s="168" t="s">
        <v>402</v>
      </c>
      <c r="S12" s="121" t="s">
        <v>3</v>
      </c>
      <c r="T12" s="121"/>
      <c r="U12" s="17" t="s">
        <v>989</v>
      </c>
      <c r="V12" s="17" t="s">
        <v>989</v>
      </c>
      <c r="W12" s="18" t="s">
        <v>47</v>
      </c>
      <c r="X12" s="19" t="s">
        <v>46</v>
      </c>
      <c r="Y12" s="19" t="s">
        <v>46</v>
      </c>
      <c r="Z12" s="19"/>
      <c r="AA12" s="19"/>
      <c r="AB12" s="19"/>
      <c r="AC12" s="96" t="s">
        <v>694</v>
      </c>
      <c r="AD12" s="75" t="s">
        <v>663</v>
      </c>
      <c r="AE12" s="127" t="s">
        <v>678</v>
      </c>
      <c r="AF12" s="140" t="s">
        <v>695</v>
      </c>
      <c r="AG12" s="140" t="s">
        <v>995</v>
      </c>
      <c r="AH12" s="138">
        <v>2018</v>
      </c>
      <c r="AI12" s="138">
        <v>2015</v>
      </c>
      <c r="AJ12" s="138">
        <v>2014</v>
      </c>
      <c r="AK12" s="138">
        <v>2021</v>
      </c>
      <c r="AL12" s="134"/>
      <c r="AM12" s="127" t="s">
        <v>661</v>
      </c>
      <c r="AN12" s="125" t="s">
        <v>1042</v>
      </c>
      <c r="AO12" s="125" t="s">
        <v>1021</v>
      </c>
      <c r="AP12" s="134"/>
      <c r="AQ12" s="134"/>
      <c r="AR12" s="134"/>
      <c r="AS12" s="134"/>
      <c r="AT12" s="134"/>
      <c r="AU12" s="134"/>
      <c r="AV12" s="17" t="s">
        <v>736</v>
      </c>
      <c r="AW12" s="25"/>
      <c r="AX12" s="25"/>
      <c r="AY12" s="17" t="s">
        <v>49</v>
      </c>
      <c r="AZ12" s="124"/>
      <c r="BA12" s="124"/>
      <c r="BB12" s="124"/>
      <c r="BC12" s="124"/>
      <c r="BD12" s="124"/>
      <c r="BE12" s="124"/>
      <c r="BF12" s="124"/>
      <c r="BG12" s="124"/>
      <c r="BH12" s="124"/>
      <c r="BI12" s="124"/>
      <c r="BJ12" s="124"/>
      <c r="BK12" s="124"/>
      <c r="BL12" s="124"/>
      <c r="BM12" s="124"/>
      <c r="BN12" s="124"/>
      <c r="BO12" s="124"/>
      <c r="BP12" s="124"/>
      <c r="BQ12" s="124"/>
      <c r="BR12" s="124"/>
      <c r="BS12" s="124"/>
      <c r="BT12" s="124"/>
      <c r="BU12" s="124"/>
      <c r="BV12" s="124"/>
      <c r="BW12" s="124"/>
      <c r="BX12" s="124"/>
      <c r="BY12" s="124"/>
      <c r="BZ12" s="124"/>
      <c r="CA12" s="124"/>
      <c r="CB12" s="124"/>
      <c r="CC12" s="124"/>
      <c r="CD12" s="124"/>
      <c r="CE12" s="124"/>
      <c r="CF12" s="124"/>
      <c r="CG12" s="124"/>
      <c r="CH12" s="124"/>
      <c r="CI12" s="124"/>
      <c r="CJ12" s="124"/>
      <c r="CK12" s="124"/>
    </row>
    <row r="13" spans="1:89" ht="99">
      <c r="A13" s="121">
        <v>11</v>
      </c>
      <c r="B13" s="125" t="s">
        <v>177</v>
      </c>
      <c r="C13" s="141"/>
      <c r="D13" s="125" t="s">
        <v>282</v>
      </c>
      <c r="E13" s="182"/>
      <c r="F13" s="125" t="s">
        <v>583</v>
      </c>
      <c r="G13" s="141">
        <v>1586</v>
      </c>
      <c r="H13" s="130" t="s">
        <v>383</v>
      </c>
      <c r="I13" s="182"/>
      <c r="J13" s="125" t="s">
        <v>39</v>
      </c>
      <c r="K13" s="125" t="s">
        <v>376</v>
      </c>
      <c r="L13" s="135">
        <v>44302</v>
      </c>
      <c r="M13" s="131">
        <v>44330</v>
      </c>
      <c r="N13" s="135">
        <v>44042</v>
      </c>
      <c r="O13" s="93" t="s">
        <v>403</v>
      </c>
      <c r="P13" s="69" t="s">
        <v>387</v>
      </c>
      <c r="Q13" s="15" t="s">
        <v>389</v>
      </c>
      <c r="R13" s="168" t="s">
        <v>404</v>
      </c>
      <c r="S13" s="121" t="s">
        <v>3</v>
      </c>
      <c r="T13" s="121"/>
      <c r="U13" s="17" t="s">
        <v>45</v>
      </c>
      <c r="V13" s="17" t="s">
        <v>989</v>
      </c>
      <c r="W13" s="19" t="s">
        <v>696</v>
      </c>
      <c r="X13" s="18" t="s">
        <v>47</v>
      </c>
      <c r="Y13" s="18" t="s">
        <v>47</v>
      </c>
      <c r="Z13" s="18"/>
      <c r="AA13" s="18"/>
      <c r="AB13" s="18"/>
      <c r="AC13" s="96" t="s">
        <v>676</v>
      </c>
      <c r="AD13" s="75" t="s">
        <v>681</v>
      </c>
      <c r="AE13" s="127" t="s">
        <v>45</v>
      </c>
      <c r="AF13" s="128" t="s">
        <v>697</v>
      </c>
      <c r="AG13" s="138" t="s">
        <v>663</v>
      </c>
      <c r="AH13" s="128">
        <v>2019</v>
      </c>
      <c r="AI13" s="128">
        <v>2015</v>
      </c>
      <c r="AJ13" s="128">
        <v>2014</v>
      </c>
      <c r="AK13" s="128">
        <v>2023</v>
      </c>
      <c r="AL13" s="134"/>
      <c r="AM13" s="127" t="s">
        <v>661</v>
      </c>
      <c r="AN13" s="125" t="s">
        <v>1042</v>
      </c>
      <c r="AO13" s="125" t="s">
        <v>1021</v>
      </c>
      <c r="AP13" s="134"/>
      <c r="AQ13" s="134"/>
      <c r="AR13" s="134"/>
      <c r="AS13" s="134"/>
      <c r="AT13" s="134"/>
      <c r="AU13" s="134"/>
      <c r="AV13" s="17" t="s">
        <v>736</v>
      </c>
      <c r="AW13" s="25"/>
      <c r="AX13" s="25"/>
      <c r="AY13" s="17" t="s">
        <v>49</v>
      </c>
      <c r="AZ13" s="124"/>
      <c r="BA13" s="124"/>
      <c r="BB13" s="124"/>
      <c r="BC13" s="124"/>
      <c r="BD13" s="124"/>
      <c r="BE13" s="124"/>
      <c r="BF13" s="124"/>
      <c r="BG13" s="124"/>
      <c r="BH13" s="124"/>
      <c r="BI13" s="124"/>
      <c r="BJ13" s="124"/>
      <c r="BK13" s="124"/>
      <c r="BL13" s="124"/>
      <c r="BM13" s="124"/>
      <c r="BN13" s="124"/>
      <c r="BO13" s="124"/>
      <c r="BP13" s="124"/>
      <c r="BQ13" s="124"/>
      <c r="BR13" s="124"/>
      <c r="BS13" s="124"/>
      <c r="BT13" s="124"/>
      <c r="BU13" s="124"/>
      <c r="BV13" s="124"/>
      <c r="BW13" s="124"/>
      <c r="BX13" s="124"/>
      <c r="BY13" s="124"/>
      <c r="BZ13" s="124"/>
      <c r="CA13" s="124"/>
      <c r="CB13" s="124"/>
      <c r="CC13" s="124"/>
      <c r="CD13" s="124"/>
      <c r="CE13" s="124"/>
      <c r="CF13" s="124"/>
      <c r="CG13" s="124"/>
      <c r="CH13" s="124"/>
      <c r="CI13" s="124"/>
      <c r="CJ13" s="124"/>
      <c r="CK13" s="124"/>
    </row>
    <row r="14" spans="1:89" ht="99">
      <c r="A14" s="121">
        <v>12</v>
      </c>
      <c r="B14" s="125" t="s">
        <v>178</v>
      </c>
      <c r="C14" s="141"/>
      <c r="D14" s="125" t="s">
        <v>283</v>
      </c>
      <c r="E14" s="182"/>
      <c r="F14" s="125" t="s">
        <v>584</v>
      </c>
      <c r="G14" s="141">
        <v>1586</v>
      </c>
      <c r="H14" s="130" t="s">
        <v>383</v>
      </c>
      <c r="I14" s="182"/>
      <c r="J14" s="125" t="s">
        <v>39</v>
      </c>
      <c r="K14" s="125" t="s">
        <v>376</v>
      </c>
      <c r="L14" s="135">
        <v>44302</v>
      </c>
      <c r="M14" s="131">
        <v>44330</v>
      </c>
      <c r="N14" s="135">
        <v>44041</v>
      </c>
      <c r="O14" s="93" t="s">
        <v>405</v>
      </c>
      <c r="P14" s="69" t="s">
        <v>387</v>
      </c>
      <c r="Q14" s="15" t="s">
        <v>389</v>
      </c>
      <c r="R14" s="168" t="s">
        <v>400</v>
      </c>
      <c r="S14" s="121" t="s">
        <v>3</v>
      </c>
      <c r="T14" s="121"/>
      <c r="U14" s="17" t="s">
        <v>989</v>
      </c>
      <c r="V14" s="17" t="s">
        <v>989</v>
      </c>
      <c r="W14" s="18" t="s">
        <v>47</v>
      </c>
      <c r="X14" s="19" t="s">
        <v>46</v>
      </c>
      <c r="Y14" s="19" t="s">
        <v>688</v>
      </c>
      <c r="Z14" s="19"/>
      <c r="AA14" s="19"/>
      <c r="AB14" s="19"/>
      <c r="AC14" s="96" t="s">
        <v>683</v>
      </c>
      <c r="AD14" s="75" t="s">
        <v>681</v>
      </c>
      <c r="AE14" s="127" t="s">
        <v>45</v>
      </c>
      <c r="AF14" s="128" t="s">
        <v>48</v>
      </c>
      <c r="AG14" s="138" t="s">
        <v>663</v>
      </c>
      <c r="AH14" s="128">
        <v>2019</v>
      </c>
      <c r="AI14" s="128">
        <v>2015</v>
      </c>
      <c r="AJ14" s="128">
        <v>2014</v>
      </c>
      <c r="AK14" s="128">
        <v>2023</v>
      </c>
      <c r="AL14" s="134"/>
      <c r="AM14" s="127" t="s">
        <v>661</v>
      </c>
      <c r="AN14" s="125" t="s">
        <v>1042</v>
      </c>
      <c r="AO14" s="125" t="s">
        <v>1021</v>
      </c>
      <c r="AP14" s="134"/>
      <c r="AQ14" s="134"/>
      <c r="AR14" s="134"/>
      <c r="AS14" s="134"/>
      <c r="AT14" s="134"/>
      <c r="AU14" s="134"/>
      <c r="AV14" s="17" t="s">
        <v>736</v>
      </c>
      <c r="AW14" s="25"/>
      <c r="AX14" s="25"/>
      <c r="AY14" s="17" t="s">
        <v>49</v>
      </c>
      <c r="AZ14" s="124"/>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row>
    <row r="15" spans="1:89" ht="82.5">
      <c r="A15" s="121">
        <v>13</v>
      </c>
      <c r="B15" s="125" t="s">
        <v>179</v>
      </c>
      <c r="C15" s="141"/>
      <c r="D15" s="125" t="s">
        <v>284</v>
      </c>
      <c r="E15" s="182"/>
      <c r="F15" s="125" t="s">
        <v>585</v>
      </c>
      <c r="G15" s="141">
        <v>1514</v>
      </c>
      <c r="H15" s="130" t="s">
        <v>383</v>
      </c>
      <c r="I15" s="182"/>
      <c r="J15" s="125" t="s">
        <v>39</v>
      </c>
      <c r="K15" s="125" t="s">
        <v>376</v>
      </c>
      <c r="L15" s="135">
        <v>44302</v>
      </c>
      <c r="M15" s="131">
        <v>44330</v>
      </c>
      <c r="N15" s="135">
        <v>44042</v>
      </c>
      <c r="O15" s="93" t="s">
        <v>406</v>
      </c>
      <c r="P15" s="69" t="s">
        <v>387</v>
      </c>
      <c r="Q15" s="15" t="s">
        <v>389</v>
      </c>
      <c r="R15" s="30" t="s">
        <v>407</v>
      </c>
      <c r="S15" s="121" t="s">
        <v>3</v>
      </c>
      <c r="T15" s="121"/>
      <c r="U15" s="17" t="s">
        <v>45</v>
      </c>
      <c r="V15" s="17" t="s">
        <v>989</v>
      </c>
      <c r="W15" s="19" t="s">
        <v>46</v>
      </c>
      <c r="X15" s="18" t="s">
        <v>47</v>
      </c>
      <c r="Y15" s="18" t="s">
        <v>47</v>
      </c>
      <c r="Z15" s="18"/>
      <c r="AA15" s="18"/>
      <c r="AB15" s="18"/>
      <c r="AC15" s="96">
        <v>0.3</v>
      </c>
      <c r="AD15" s="100" t="s">
        <v>684</v>
      </c>
      <c r="AE15" s="127" t="s">
        <v>45</v>
      </c>
      <c r="AF15" s="128" t="s">
        <v>698</v>
      </c>
      <c r="AG15" s="127" t="s">
        <v>45</v>
      </c>
      <c r="AH15" s="128">
        <v>2019</v>
      </c>
      <c r="AI15" s="128">
        <v>2015</v>
      </c>
      <c r="AJ15" s="128">
        <v>2014</v>
      </c>
      <c r="AK15" s="128">
        <v>2023</v>
      </c>
      <c r="AL15" s="134"/>
      <c r="AM15" s="127" t="s">
        <v>661</v>
      </c>
      <c r="AN15" s="125" t="s">
        <v>1042</v>
      </c>
      <c r="AO15" s="125" t="s">
        <v>1021</v>
      </c>
      <c r="AP15" s="134"/>
      <c r="AQ15" s="134"/>
      <c r="AR15" s="134"/>
      <c r="AS15" s="134"/>
      <c r="AT15" s="134"/>
      <c r="AU15" s="134"/>
      <c r="AV15" s="17" t="s">
        <v>736</v>
      </c>
      <c r="AW15" s="25"/>
      <c r="AX15" s="25"/>
      <c r="AY15" s="17" t="s">
        <v>49</v>
      </c>
      <c r="AZ15" s="124"/>
      <c r="BA15" s="124"/>
      <c r="BB15" s="124"/>
      <c r="BC15" s="124"/>
      <c r="BD15" s="124"/>
      <c r="BE15" s="124"/>
      <c r="BF15" s="124"/>
      <c r="BG15" s="124"/>
      <c r="BH15" s="124"/>
      <c r="BI15" s="124"/>
      <c r="BJ15" s="124"/>
      <c r="BK15" s="124"/>
      <c r="BL15" s="124"/>
      <c r="BM15" s="124"/>
      <c r="BN15" s="124"/>
      <c r="BO15" s="124"/>
      <c r="BP15" s="124"/>
      <c r="BQ15" s="124"/>
      <c r="BR15" s="124"/>
      <c r="BS15" s="124"/>
      <c r="BT15" s="124"/>
      <c r="BU15" s="124"/>
      <c r="BV15" s="124"/>
      <c r="BW15" s="124"/>
      <c r="BX15" s="124"/>
      <c r="BY15" s="124"/>
      <c r="BZ15" s="124"/>
      <c r="CA15" s="124"/>
      <c r="CB15" s="124"/>
      <c r="CC15" s="124"/>
      <c r="CD15" s="124"/>
      <c r="CE15" s="124"/>
      <c r="CF15" s="124"/>
      <c r="CG15" s="124"/>
      <c r="CH15" s="124"/>
      <c r="CI15" s="124"/>
      <c r="CJ15" s="124"/>
      <c r="CK15" s="124"/>
    </row>
    <row r="16" spans="1:89" ht="82.5">
      <c r="A16" s="121">
        <v>14</v>
      </c>
      <c r="B16" s="125" t="s">
        <v>180</v>
      </c>
      <c r="C16" s="141"/>
      <c r="D16" s="125" t="s">
        <v>285</v>
      </c>
      <c r="E16" s="182"/>
      <c r="F16" s="125" t="s">
        <v>586</v>
      </c>
      <c r="G16" s="141">
        <v>10</v>
      </c>
      <c r="H16" s="130" t="s">
        <v>383</v>
      </c>
      <c r="I16" s="182"/>
      <c r="J16" s="125" t="s">
        <v>39</v>
      </c>
      <c r="K16" s="125" t="s">
        <v>376</v>
      </c>
      <c r="L16" s="135">
        <v>44302</v>
      </c>
      <c r="M16" s="131">
        <v>44330</v>
      </c>
      <c r="N16" s="135">
        <v>44034</v>
      </c>
      <c r="O16" s="90" t="s">
        <v>408</v>
      </c>
      <c r="P16" s="69" t="s">
        <v>387</v>
      </c>
      <c r="Q16" s="15" t="s">
        <v>389</v>
      </c>
      <c r="R16" s="168" t="s">
        <v>388</v>
      </c>
      <c r="S16" s="121" t="s">
        <v>3</v>
      </c>
      <c r="T16" s="121"/>
      <c r="U16" s="17" t="s">
        <v>45</v>
      </c>
      <c r="V16" s="17" t="s">
        <v>989</v>
      </c>
      <c r="W16" s="18" t="s">
        <v>47</v>
      </c>
      <c r="X16" s="19" t="s">
        <v>46</v>
      </c>
      <c r="Y16" s="19" t="s">
        <v>699</v>
      </c>
      <c r="Z16" s="19"/>
      <c r="AA16" s="19"/>
      <c r="AB16" s="19"/>
      <c r="AC16" s="96" t="s">
        <v>676</v>
      </c>
      <c r="AD16" s="74" t="s">
        <v>700</v>
      </c>
      <c r="AE16" s="127" t="s">
        <v>45</v>
      </c>
      <c r="AF16" s="128" t="s">
        <v>687</v>
      </c>
      <c r="AG16" s="127" t="s">
        <v>45</v>
      </c>
      <c r="AH16" s="128">
        <v>2019</v>
      </c>
      <c r="AI16" s="128">
        <v>2015</v>
      </c>
      <c r="AJ16" s="128">
        <v>2014</v>
      </c>
      <c r="AK16" s="128">
        <v>2023</v>
      </c>
      <c r="AL16" s="134"/>
      <c r="AM16" s="127" t="s">
        <v>661</v>
      </c>
      <c r="AN16" s="125" t="s">
        <v>1042</v>
      </c>
      <c r="AO16" s="125" t="s">
        <v>1021</v>
      </c>
      <c r="AP16" s="134"/>
      <c r="AQ16" s="134"/>
      <c r="AR16" s="134"/>
      <c r="AS16" s="134"/>
      <c r="AT16" s="134"/>
      <c r="AU16" s="134"/>
      <c r="AV16" s="17" t="s">
        <v>736</v>
      </c>
      <c r="AW16" s="25"/>
      <c r="AX16" s="25"/>
      <c r="AY16" s="17" t="s">
        <v>49</v>
      </c>
      <c r="AZ16" s="124"/>
      <c r="BA16" s="124"/>
      <c r="BB16" s="124"/>
      <c r="BC16" s="124"/>
      <c r="BD16" s="124"/>
      <c r="BE16" s="124"/>
      <c r="BF16" s="124"/>
      <c r="BG16" s="124"/>
      <c r="BH16" s="124"/>
      <c r="BI16" s="124"/>
      <c r="BJ16" s="124"/>
      <c r="BK16" s="124"/>
      <c r="BL16" s="124"/>
      <c r="BM16" s="124"/>
      <c r="BN16" s="124"/>
      <c r="BO16" s="124"/>
      <c r="BP16" s="124"/>
      <c r="BQ16" s="124"/>
      <c r="BR16" s="124"/>
      <c r="BS16" s="124"/>
      <c r="BT16" s="124"/>
      <c r="BU16" s="124"/>
      <c r="BV16" s="124"/>
      <c r="BW16" s="124"/>
      <c r="BX16" s="124"/>
      <c r="BY16" s="124"/>
      <c r="BZ16" s="124"/>
      <c r="CA16" s="124"/>
      <c r="CB16" s="124"/>
      <c r="CC16" s="124"/>
      <c r="CD16" s="124"/>
      <c r="CE16" s="124"/>
      <c r="CF16" s="124"/>
      <c r="CG16" s="124"/>
      <c r="CH16" s="124"/>
      <c r="CI16" s="124"/>
      <c r="CJ16" s="124"/>
      <c r="CK16" s="124"/>
    </row>
    <row r="17" spans="1:89" ht="82.5">
      <c r="A17" s="121">
        <v>15</v>
      </c>
      <c r="B17" s="125" t="s">
        <v>181</v>
      </c>
      <c r="C17" s="141"/>
      <c r="D17" s="125" t="s">
        <v>286</v>
      </c>
      <c r="E17" s="182"/>
      <c r="F17" s="125" t="s">
        <v>587</v>
      </c>
      <c r="G17" s="141">
        <v>3032</v>
      </c>
      <c r="H17" s="130" t="s">
        <v>383</v>
      </c>
      <c r="I17" s="182"/>
      <c r="J17" s="125" t="s">
        <v>39</v>
      </c>
      <c r="K17" s="125" t="s">
        <v>376</v>
      </c>
      <c r="L17" s="135">
        <v>44302</v>
      </c>
      <c r="M17" s="131">
        <v>44330</v>
      </c>
      <c r="N17" s="135">
        <v>44033</v>
      </c>
      <c r="O17" s="90" t="s">
        <v>409</v>
      </c>
      <c r="P17" s="69" t="s">
        <v>387</v>
      </c>
      <c r="Q17" s="15" t="s">
        <v>389</v>
      </c>
      <c r="R17" s="168" t="s">
        <v>410</v>
      </c>
      <c r="S17" s="121" t="s">
        <v>3</v>
      </c>
      <c r="T17" s="121"/>
      <c r="U17" s="17" t="s">
        <v>989</v>
      </c>
      <c r="V17" s="17" t="s">
        <v>989</v>
      </c>
      <c r="W17" s="18" t="s">
        <v>47</v>
      </c>
      <c r="X17" s="19" t="s">
        <v>46</v>
      </c>
      <c r="Y17" s="19" t="s">
        <v>46</v>
      </c>
      <c r="Z17" s="19"/>
      <c r="AA17" s="19"/>
      <c r="AB17" s="19"/>
      <c r="AC17" s="96" t="s">
        <v>686</v>
      </c>
      <c r="AD17" s="100" t="s">
        <v>681</v>
      </c>
      <c r="AE17" s="127" t="s">
        <v>45</v>
      </c>
      <c r="AF17" s="128" t="s">
        <v>689</v>
      </c>
      <c r="AG17" s="127" t="s">
        <v>45</v>
      </c>
      <c r="AH17" s="128">
        <v>2019</v>
      </c>
      <c r="AI17" s="128">
        <v>2015</v>
      </c>
      <c r="AJ17" s="128">
        <v>2014</v>
      </c>
      <c r="AK17" s="128">
        <v>2023</v>
      </c>
      <c r="AL17" s="134"/>
      <c r="AM17" s="127" t="s">
        <v>661</v>
      </c>
      <c r="AN17" s="125" t="s">
        <v>1042</v>
      </c>
      <c r="AO17" s="125" t="s">
        <v>1021</v>
      </c>
      <c r="AP17" s="134"/>
      <c r="AQ17" s="134"/>
      <c r="AR17" s="134"/>
      <c r="AS17" s="134"/>
      <c r="AT17" s="134"/>
      <c r="AU17" s="134"/>
      <c r="AV17" s="17" t="s">
        <v>736</v>
      </c>
      <c r="AW17" s="25"/>
      <c r="AX17" s="25"/>
      <c r="AY17" s="17" t="s">
        <v>49</v>
      </c>
      <c r="AZ17" s="124"/>
      <c r="BA17" s="124"/>
      <c r="BB17" s="124"/>
      <c r="BC17" s="124"/>
      <c r="BD17" s="124"/>
      <c r="BE17" s="124"/>
      <c r="BF17" s="124"/>
      <c r="BG17" s="124"/>
      <c r="BH17" s="124"/>
      <c r="BI17" s="124"/>
      <c r="BJ17" s="124"/>
      <c r="BK17" s="124"/>
      <c r="BL17" s="124"/>
      <c r="BM17" s="124"/>
      <c r="BN17" s="124"/>
      <c r="BO17" s="124"/>
      <c r="BP17" s="124"/>
      <c r="BQ17" s="124"/>
      <c r="BR17" s="124"/>
      <c r="BS17" s="124"/>
      <c r="BT17" s="124"/>
      <c r="BU17" s="124"/>
      <c r="BV17" s="124"/>
      <c r="BW17" s="124"/>
      <c r="BX17" s="124"/>
      <c r="BY17" s="124"/>
      <c r="BZ17" s="124"/>
      <c r="CA17" s="124"/>
      <c r="CB17" s="124"/>
      <c r="CC17" s="124"/>
      <c r="CD17" s="124"/>
      <c r="CE17" s="124"/>
      <c r="CF17" s="124"/>
      <c r="CG17" s="124"/>
      <c r="CH17" s="124"/>
      <c r="CI17" s="124"/>
      <c r="CJ17" s="124"/>
      <c r="CK17" s="124"/>
    </row>
    <row r="18" spans="1:89" ht="99">
      <c r="A18" s="121">
        <v>16</v>
      </c>
      <c r="B18" s="125" t="s">
        <v>182</v>
      </c>
      <c r="C18" s="141"/>
      <c r="D18" s="125" t="s">
        <v>287</v>
      </c>
      <c r="E18" s="182"/>
      <c r="F18" s="125" t="s">
        <v>588</v>
      </c>
      <c r="G18" s="141">
        <v>378</v>
      </c>
      <c r="H18" s="130" t="s">
        <v>383</v>
      </c>
      <c r="I18" s="182"/>
      <c r="J18" s="125" t="s">
        <v>39</v>
      </c>
      <c r="K18" s="125" t="s">
        <v>376</v>
      </c>
      <c r="L18" s="135">
        <v>44302</v>
      </c>
      <c r="M18" s="135">
        <v>44340</v>
      </c>
      <c r="N18" s="135">
        <v>44041</v>
      </c>
      <c r="O18" s="90" t="s">
        <v>411</v>
      </c>
      <c r="P18" s="69" t="s">
        <v>387</v>
      </c>
      <c r="Q18" s="15" t="s">
        <v>389</v>
      </c>
      <c r="R18" s="168" t="s">
        <v>412</v>
      </c>
      <c r="S18" s="121" t="s">
        <v>3</v>
      </c>
      <c r="T18" s="121"/>
      <c r="U18" s="17" t="s">
        <v>989</v>
      </c>
      <c r="V18" s="17" t="s">
        <v>989</v>
      </c>
      <c r="W18" s="18" t="s">
        <v>47</v>
      </c>
      <c r="X18" s="18" t="s">
        <v>47</v>
      </c>
      <c r="Y18" s="18" t="s">
        <v>47</v>
      </c>
      <c r="Z18" s="18"/>
      <c r="AA18" s="18"/>
      <c r="AB18" s="18"/>
      <c r="AC18" s="96" t="s">
        <v>694</v>
      </c>
      <c r="AD18" s="100" t="s">
        <v>663</v>
      </c>
      <c r="AE18" s="128" t="s">
        <v>45</v>
      </c>
      <c r="AF18" s="128" t="s">
        <v>701</v>
      </c>
      <c r="AG18" s="128" t="s">
        <v>992</v>
      </c>
      <c r="AH18" s="128">
        <v>2019</v>
      </c>
      <c r="AI18" s="128">
        <v>2015</v>
      </c>
      <c r="AJ18" s="128">
        <v>2014</v>
      </c>
      <c r="AK18" s="128">
        <v>2023</v>
      </c>
      <c r="AL18" s="134"/>
      <c r="AM18" s="127" t="s">
        <v>661</v>
      </c>
      <c r="AN18" s="125" t="s">
        <v>1042</v>
      </c>
      <c r="AO18" s="125" t="s">
        <v>1021</v>
      </c>
      <c r="AP18" s="134"/>
      <c r="AQ18" s="134"/>
      <c r="AR18" s="134"/>
      <c r="AS18" s="134"/>
      <c r="AT18" s="134"/>
      <c r="AU18" s="134"/>
      <c r="AV18" s="17" t="s">
        <v>736</v>
      </c>
      <c r="AW18" s="25"/>
      <c r="AX18" s="25"/>
      <c r="AY18" s="17" t="s">
        <v>49</v>
      </c>
      <c r="AZ18" s="124"/>
      <c r="BA18" s="124"/>
      <c r="BB18" s="124"/>
      <c r="BC18" s="124"/>
      <c r="BD18" s="124"/>
      <c r="BE18" s="124"/>
      <c r="BF18" s="124"/>
      <c r="BG18" s="124"/>
      <c r="BH18" s="124"/>
      <c r="BI18" s="124"/>
      <c r="BJ18" s="124"/>
      <c r="BK18" s="124"/>
      <c r="BL18" s="124"/>
      <c r="BM18" s="124"/>
      <c r="BN18" s="124"/>
      <c r="BO18" s="124"/>
      <c r="BP18" s="124"/>
      <c r="BQ18" s="124"/>
      <c r="BR18" s="124"/>
      <c r="BS18" s="124"/>
      <c r="BT18" s="124"/>
      <c r="BU18" s="124"/>
      <c r="BV18" s="124"/>
      <c r="BW18" s="124"/>
      <c r="BX18" s="124"/>
      <c r="BY18" s="124"/>
      <c r="BZ18" s="124"/>
      <c r="CA18" s="124"/>
      <c r="CB18" s="124"/>
      <c r="CC18" s="124"/>
      <c r="CD18" s="124"/>
      <c r="CE18" s="124"/>
      <c r="CF18" s="124"/>
      <c r="CG18" s="124"/>
      <c r="CH18" s="124"/>
      <c r="CI18" s="124"/>
      <c r="CJ18" s="124"/>
      <c r="CK18" s="124"/>
    </row>
    <row r="19" spans="1:89" s="3" customFormat="1" ht="99">
      <c r="A19" s="121">
        <v>17</v>
      </c>
      <c r="B19" s="125" t="s">
        <v>183</v>
      </c>
      <c r="C19" s="141"/>
      <c r="D19" s="125" t="s">
        <v>288</v>
      </c>
      <c r="E19" s="182"/>
      <c r="F19" s="125" t="s">
        <v>589</v>
      </c>
      <c r="G19" s="141">
        <v>675</v>
      </c>
      <c r="H19" s="130" t="s">
        <v>383</v>
      </c>
      <c r="I19" s="182"/>
      <c r="J19" s="125" t="s">
        <v>39</v>
      </c>
      <c r="K19" s="125" t="s">
        <v>376</v>
      </c>
      <c r="L19" s="135">
        <v>44302</v>
      </c>
      <c r="M19" s="135">
        <v>44340</v>
      </c>
      <c r="N19" s="135">
        <v>44042</v>
      </c>
      <c r="O19" s="90" t="s">
        <v>413</v>
      </c>
      <c r="P19" s="69" t="s">
        <v>387</v>
      </c>
      <c r="Q19" s="15" t="s">
        <v>389</v>
      </c>
      <c r="R19" s="168" t="s">
        <v>414</v>
      </c>
      <c r="S19" s="121" t="s">
        <v>3</v>
      </c>
      <c r="T19" s="121"/>
      <c r="U19" s="17" t="s">
        <v>989</v>
      </c>
      <c r="V19" s="17" t="s">
        <v>989</v>
      </c>
      <c r="W19" s="18" t="s">
        <v>47</v>
      </c>
      <c r="X19" s="18" t="s">
        <v>47</v>
      </c>
      <c r="Y19" s="18" t="s">
        <v>47</v>
      </c>
      <c r="Z19" s="18"/>
      <c r="AA19" s="18"/>
      <c r="AB19" s="18"/>
      <c r="AC19" s="96" t="s">
        <v>686</v>
      </c>
      <c r="AD19" s="100" t="s">
        <v>681</v>
      </c>
      <c r="AE19" s="128" t="s">
        <v>45</v>
      </c>
      <c r="AF19" s="128" t="s">
        <v>702</v>
      </c>
      <c r="AG19" s="128" t="s">
        <v>993</v>
      </c>
      <c r="AH19" s="128">
        <v>2019</v>
      </c>
      <c r="AI19" s="128">
        <v>2015</v>
      </c>
      <c r="AJ19" s="128">
        <v>2014</v>
      </c>
      <c r="AK19" s="128">
        <v>2023</v>
      </c>
      <c r="AL19" s="133"/>
      <c r="AM19" s="127" t="s">
        <v>661</v>
      </c>
      <c r="AN19" s="125" t="s">
        <v>1042</v>
      </c>
      <c r="AO19" s="125" t="s">
        <v>1021</v>
      </c>
      <c r="AP19" s="134"/>
      <c r="AQ19" s="134"/>
      <c r="AR19" s="134"/>
      <c r="AS19" s="133"/>
      <c r="AT19" s="134"/>
      <c r="AU19" s="134"/>
      <c r="AV19" s="17" t="s">
        <v>736</v>
      </c>
      <c r="AW19" s="25"/>
      <c r="AX19" s="25"/>
      <c r="AY19" s="17" t="s">
        <v>49</v>
      </c>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c r="CC19" s="142"/>
      <c r="CD19" s="142"/>
      <c r="CE19" s="142"/>
      <c r="CF19" s="142"/>
      <c r="CG19" s="142"/>
      <c r="CH19" s="142"/>
      <c r="CI19" s="142"/>
      <c r="CJ19" s="142"/>
      <c r="CK19" s="142"/>
    </row>
    <row r="20" spans="1:89" ht="99">
      <c r="A20" s="121">
        <v>18</v>
      </c>
      <c r="B20" s="125" t="s">
        <v>184</v>
      </c>
      <c r="C20" s="141"/>
      <c r="D20" s="125" t="s">
        <v>289</v>
      </c>
      <c r="E20" s="182"/>
      <c r="F20" s="125" t="s">
        <v>590</v>
      </c>
      <c r="G20" s="141">
        <v>308</v>
      </c>
      <c r="H20" s="130" t="s">
        <v>383</v>
      </c>
      <c r="I20" s="182"/>
      <c r="J20" s="125" t="s">
        <v>39</v>
      </c>
      <c r="K20" s="125" t="s">
        <v>376</v>
      </c>
      <c r="L20" s="135">
        <v>44302</v>
      </c>
      <c r="M20" s="135">
        <v>44340</v>
      </c>
      <c r="N20" s="135">
        <v>44041</v>
      </c>
      <c r="O20" s="90" t="s">
        <v>415</v>
      </c>
      <c r="P20" s="69" t="s">
        <v>387</v>
      </c>
      <c r="Q20" s="15" t="s">
        <v>389</v>
      </c>
      <c r="R20" s="168" t="s">
        <v>416</v>
      </c>
      <c r="S20" s="121" t="s">
        <v>3</v>
      </c>
      <c r="T20" s="121"/>
      <c r="U20" s="17" t="s">
        <v>989</v>
      </c>
      <c r="V20" s="17" t="s">
        <v>989</v>
      </c>
      <c r="W20" s="18" t="s">
        <v>47</v>
      </c>
      <c r="X20" s="19" t="s">
        <v>46</v>
      </c>
      <c r="Y20" s="19" t="s">
        <v>46</v>
      </c>
      <c r="Z20" s="19"/>
      <c r="AA20" s="19"/>
      <c r="AB20" s="19"/>
      <c r="AC20" s="96" t="s">
        <v>694</v>
      </c>
      <c r="AD20" s="100" t="s">
        <v>663</v>
      </c>
      <c r="AE20" s="128" t="s">
        <v>45</v>
      </c>
      <c r="AF20" s="128" t="s">
        <v>687</v>
      </c>
      <c r="AG20" s="128" t="s">
        <v>991</v>
      </c>
      <c r="AH20" s="128">
        <v>2019</v>
      </c>
      <c r="AI20" s="128">
        <v>2015</v>
      </c>
      <c r="AJ20" s="128">
        <v>2014</v>
      </c>
      <c r="AK20" s="128">
        <v>2023</v>
      </c>
      <c r="AL20" s="134"/>
      <c r="AM20" s="127" t="s">
        <v>661</v>
      </c>
      <c r="AN20" s="125" t="s">
        <v>1042</v>
      </c>
      <c r="AO20" s="125" t="s">
        <v>1021</v>
      </c>
      <c r="AP20" s="134"/>
      <c r="AQ20" s="134"/>
      <c r="AR20" s="134"/>
      <c r="AS20" s="134"/>
      <c r="AT20" s="134"/>
      <c r="AU20" s="134"/>
      <c r="AV20" s="17" t="s">
        <v>736</v>
      </c>
      <c r="AW20" s="25"/>
      <c r="AX20" s="25"/>
      <c r="AY20" s="17" t="s">
        <v>49</v>
      </c>
      <c r="AZ20" s="124"/>
      <c r="BA20" s="124"/>
      <c r="BB20" s="124"/>
      <c r="BC20" s="124"/>
      <c r="BD20" s="124"/>
      <c r="BE20" s="124"/>
      <c r="BF20" s="124"/>
      <c r="BG20" s="124"/>
      <c r="BH20" s="124"/>
      <c r="BI20" s="124"/>
      <c r="BJ20" s="124"/>
      <c r="BK20" s="124"/>
      <c r="BL20" s="124"/>
      <c r="BM20" s="124"/>
      <c r="BN20" s="124"/>
      <c r="BO20" s="124"/>
      <c r="BP20" s="124"/>
      <c r="BQ20" s="124"/>
      <c r="BR20" s="124"/>
      <c r="BS20" s="124"/>
      <c r="BT20" s="124"/>
      <c r="BU20" s="124"/>
      <c r="BV20" s="124"/>
      <c r="BW20" s="124"/>
      <c r="BX20" s="124"/>
      <c r="BY20" s="124"/>
      <c r="BZ20" s="124"/>
      <c r="CA20" s="124"/>
      <c r="CB20" s="124"/>
      <c r="CC20" s="124"/>
      <c r="CD20" s="124"/>
      <c r="CE20" s="124"/>
      <c r="CF20" s="124"/>
      <c r="CG20" s="124"/>
      <c r="CH20" s="124"/>
      <c r="CI20" s="124"/>
      <c r="CJ20" s="124"/>
      <c r="CK20" s="124"/>
    </row>
    <row r="21" spans="1:89" ht="82.5">
      <c r="A21" s="121">
        <v>19</v>
      </c>
      <c r="B21" s="125" t="s">
        <v>185</v>
      </c>
      <c r="C21" s="141"/>
      <c r="D21" s="125" t="s">
        <v>290</v>
      </c>
      <c r="E21" s="182"/>
      <c r="F21" s="125" t="s">
        <v>591</v>
      </c>
      <c r="G21" s="141">
        <v>8084</v>
      </c>
      <c r="H21" s="130" t="s">
        <v>383</v>
      </c>
      <c r="I21" s="182"/>
      <c r="J21" s="125" t="s">
        <v>39</v>
      </c>
      <c r="K21" s="125" t="s">
        <v>376</v>
      </c>
      <c r="L21" s="135">
        <v>44302</v>
      </c>
      <c r="M21" s="135">
        <v>44340</v>
      </c>
      <c r="N21" s="135">
        <v>44033</v>
      </c>
      <c r="O21" s="92" t="s">
        <v>417</v>
      </c>
      <c r="P21" s="69" t="s">
        <v>387</v>
      </c>
      <c r="Q21" s="15" t="s">
        <v>389</v>
      </c>
      <c r="R21" s="168" t="s">
        <v>410</v>
      </c>
      <c r="S21" s="121" t="s">
        <v>3</v>
      </c>
      <c r="T21" s="121"/>
      <c r="U21" s="17" t="s">
        <v>989</v>
      </c>
      <c r="V21" s="17" t="s">
        <v>989</v>
      </c>
      <c r="W21" s="18" t="s">
        <v>47</v>
      </c>
      <c r="X21" s="19" t="s">
        <v>46</v>
      </c>
      <c r="Y21" s="19" t="s">
        <v>688</v>
      </c>
      <c r="Z21" s="19"/>
      <c r="AA21" s="19"/>
      <c r="AB21" s="19"/>
      <c r="AC21" s="96" t="s">
        <v>703</v>
      </c>
      <c r="AD21" s="100" t="s">
        <v>681</v>
      </c>
      <c r="AE21" s="128" t="s">
        <v>45</v>
      </c>
      <c r="AF21" s="128" t="s">
        <v>689</v>
      </c>
      <c r="AG21" s="127" t="s">
        <v>45</v>
      </c>
      <c r="AH21" s="128">
        <v>2019</v>
      </c>
      <c r="AI21" s="128">
        <v>2015</v>
      </c>
      <c r="AJ21" s="128">
        <v>2014</v>
      </c>
      <c r="AK21" s="128">
        <v>2023</v>
      </c>
      <c r="AL21" s="134"/>
      <c r="AM21" s="127" t="s">
        <v>661</v>
      </c>
      <c r="AN21" s="125" t="s">
        <v>1042</v>
      </c>
      <c r="AO21" s="125" t="s">
        <v>1021</v>
      </c>
      <c r="AP21" s="134"/>
      <c r="AQ21" s="134"/>
      <c r="AR21" s="134"/>
      <c r="AS21" s="134"/>
      <c r="AT21" s="134"/>
      <c r="AU21" s="134"/>
      <c r="AV21" s="17" t="s">
        <v>736</v>
      </c>
      <c r="AW21" s="25"/>
      <c r="AX21" s="25"/>
      <c r="AY21" s="17" t="s">
        <v>49</v>
      </c>
      <c r="AZ21" s="124"/>
      <c r="BA21" s="124"/>
      <c r="BB21" s="124"/>
      <c r="BC21" s="124"/>
      <c r="BD21" s="124"/>
      <c r="BE21" s="124"/>
      <c r="BF21" s="124"/>
      <c r="BG21" s="124"/>
      <c r="BH21" s="124"/>
      <c r="BI21" s="124"/>
      <c r="BJ21" s="124"/>
      <c r="BK21" s="124"/>
      <c r="BL21" s="124"/>
      <c r="BM21" s="124"/>
      <c r="BN21" s="124"/>
      <c r="BO21" s="124"/>
      <c r="BP21" s="124"/>
      <c r="BQ21" s="124"/>
      <c r="BR21" s="124"/>
      <c r="BS21" s="124"/>
      <c r="BT21" s="124"/>
      <c r="BU21" s="124"/>
      <c r="BV21" s="124"/>
      <c r="BW21" s="124"/>
      <c r="BX21" s="124"/>
      <c r="BY21" s="124"/>
      <c r="BZ21" s="124"/>
      <c r="CA21" s="124"/>
      <c r="CB21" s="124"/>
      <c r="CC21" s="124"/>
      <c r="CD21" s="124"/>
      <c r="CE21" s="124"/>
      <c r="CF21" s="124"/>
      <c r="CG21" s="124"/>
      <c r="CH21" s="124"/>
      <c r="CI21" s="124"/>
      <c r="CJ21" s="124"/>
      <c r="CK21" s="124"/>
    </row>
    <row r="22" spans="1:89" ht="99">
      <c r="A22" s="121">
        <v>20</v>
      </c>
      <c r="B22" s="125" t="s">
        <v>186</v>
      </c>
      <c r="C22" s="141"/>
      <c r="D22" s="125" t="s">
        <v>291</v>
      </c>
      <c r="E22" s="182"/>
      <c r="F22" s="125" t="s">
        <v>592</v>
      </c>
      <c r="G22" s="141">
        <v>1248</v>
      </c>
      <c r="H22" s="130" t="s">
        <v>383</v>
      </c>
      <c r="I22" s="182"/>
      <c r="J22" s="125" t="s">
        <v>39</v>
      </c>
      <c r="K22" s="125" t="s">
        <v>376</v>
      </c>
      <c r="L22" s="135">
        <v>44302</v>
      </c>
      <c r="M22" s="135">
        <v>44340</v>
      </c>
      <c r="N22" s="135">
        <v>44056</v>
      </c>
      <c r="O22" s="93" t="s">
        <v>418</v>
      </c>
      <c r="P22" s="69" t="s">
        <v>387</v>
      </c>
      <c r="Q22" s="15" t="s">
        <v>389</v>
      </c>
      <c r="R22" s="168" t="s">
        <v>400</v>
      </c>
      <c r="S22" s="121" t="s">
        <v>3</v>
      </c>
      <c r="T22" s="121"/>
      <c r="U22" s="17" t="s">
        <v>989</v>
      </c>
      <c r="V22" s="17" t="s">
        <v>989</v>
      </c>
      <c r="W22" s="18" t="s">
        <v>47</v>
      </c>
      <c r="X22" s="19" t="s">
        <v>46</v>
      </c>
      <c r="Y22" s="19" t="s">
        <v>704</v>
      </c>
      <c r="Z22" s="19"/>
      <c r="AA22" s="19"/>
      <c r="AB22" s="19"/>
      <c r="AC22" s="96" t="s">
        <v>686</v>
      </c>
      <c r="AD22" s="100" t="s">
        <v>681</v>
      </c>
      <c r="AE22" s="128" t="s">
        <v>45</v>
      </c>
      <c r="AF22" s="128" t="s">
        <v>45</v>
      </c>
      <c r="AG22" s="128" t="s">
        <v>663</v>
      </c>
      <c r="AH22" s="128">
        <v>2019</v>
      </c>
      <c r="AI22" s="128">
        <v>2015</v>
      </c>
      <c r="AJ22" s="128">
        <v>2014</v>
      </c>
      <c r="AK22" s="128">
        <v>2023</v>
      </c>
      <c r="AL22" s="134"/>
      <c r="AM22" s="127" t="s">
        <v>661</v>
      </c>
      <c r="AN22" s="125" t="s">
        <v>1042</v>
      </c>
      <c r="AO22" s="125" t="s">
        <v>1021</v>
      </c>
      <c r="AP22" s="134"/>
      <c r="AQ22" s="134"/>
      <c r="AR22" s="134"/>
      <c r="AS22" s="134"/>
      <c r="AT22" s="134"/>
      <c r="AU22" s="134"/>
      <c r="AV22" s="17" t="s">
        <v>736</v>
      </c>
      <c r="AW22" s="25"/>
      <c r="AX22" s="25"/>
      <c r="AY22" s="17" t="s">
        <v>49</v>
      </c>
      <c r="AZ22" s="124"/>
      <c r="BA22" s="124"/>
      <c r="BB22" s="124"/>
      <c r="BC22" s="124"/>
      <c r="BD22" s="124"/>
      <c r="BE22" s="124"/>
      <c r="BF22" s="124"/>
      <c r="BG22" s="124"/>
      <c r="BH22" s="124"/>
      <c r="BI22" s="124"/>
      <c r="BJ22" s="124"/>
      <c r="BK22" s="124"/>
      <c r="BL22" s="124"/>
      <c r="BM22" s="124"/>
      <c r="BN22" s="124"/>
      <c r="BO22" s="124"/>
      <c r="BP22" s="124"/>
      <c r="BQ22" s="124"/>
      <c r="BR22" s="124"/>
      <c r="BS22" s="124"/>
      <c r="BT22" s="124"/>
      <c r="BU22" s="124"/>
      <c r="BV22" s="124"/>
      <c r="BW22" s="124"/>
      <c r="BX22" s="124"/>
      <c r="BY22" s="124"/>
      <c r="BZ22" s="124"/>
      <c r="CA22" s="124"/>
      <c r="CB22" s="124"/>
      <c r="CC22" s="124"/>
      <c r="CD22" s="124"/>
      <c r="CE22" s="124"/>
      <c r="CF22" s="124"/>
      <c r="CG22" s="124"/>
      <c r="CH22" s="124"/>
      <c r="CI22" s="124"/>
      <c r="CJ22" s="124"/>
      <c r="CK22" s="124"/>
    </row>
    <row r="23" spans="1:89" ht="82.5">
      <c r="A23" s="121">
        <v>21</v>
      </c>
      <c r="B23" s="125" t="s">
        <v>187</v>
      </c>
      <c r="C23" s="141"/>
      <c r="D23" s="125" t="s">
        <v>292</v>
      </c>
      <c r="E23" s="182"/>
      <c r="F23" s="125" t="s">
        <v>593</v>
      </c>
      <c r="G23" s="141">
        <v>7377</v>
      </c>
      <c r="H23" s="130" t="s">
        <v>383</v>
      </c>
      <c r="I23" s="182"/>
      <c r="J23" s="125" t="s">
        <v>39</v>
      </c>
      <c r="K23" s="125" t="s">
        <v>376</v>
      </c>
      <c r="L23" s="135">
        <v>44302</v>
      </c>
      <c r="M23" s="135">
        <v>44340</v>
      </c>
      <c r="N23" s="135">
        <v>44033</v>
      </c>
      <c r="O23" s="89" t="s">
        <v>419</v>
      </c>
      <c r="P23" s="69" t="s">
        <v>387</v>
      </c>
      <c r="Q23" s="15" t="s">
        <v>389</v>
      </c>
      <c r="R23" s="168" t="s">
        <v>410</v>
      </c>
      <c r="S23" s="121" t="s">
        <v>3</v>
      </c>
      <c r="T23" s="121"/>
      <c r="U23" s="17" t="s">
        <v>989</v>
      </c>
      <c r="V23" s="17" t="s">
        <v>989</v>
      </c>
      <c r="W23" s="18" t="s">
        <v>47</v>
      </c>
      <c r="X23" s="19" t="s">
        <v>46</v>
      </c>
      <c r="Y23" s="19" t="s">
        <v>688</v>
      </c>
      <c r="Z23" s="19"/>
      <c r="AA23" s="19"/>
      <c r="AB23" s="19"/>
      <c r="AC23" s="96" t="s">
        <v>705</v>
      </c>
      <c r="AD23" s="100" t="s">
        <v>681</v>
      </c>
      <c r="AE23" s="128" t="s">
        <v>45</v>
      </c>
      <c r="AF23" s="128" t="s">
        <v>687</v>
      </c>
      <c r="AG23" s="127" t="s">
        <v>45</v>
      </c>
      <c r="AH23" s="128">
        <v>2019</v>
      </c>
      <c r="AI23" s="128">
        <v>2015</v>
      </c>
      <c r="AJ23" s="128">
        <v>2014</v>
      </c>
      <c r="AK23" s="128">
        <v>2023</v>
      </c>
      <c r="AL23" s="134"/>
      <c r="AM23" s="127" t="s">
        <v>661</v>
      </c>
      <c r="AN23" s="125" t="s">
        <v>1042</v>
      </c>
      <c r="AO23" s="125" t="s">
        <v>1021</v>
      </c>
      <c r="AP23" s="134"/>
      <c r="AQ23" s="134"/>
      <c r="AR23" s="134"/>
      <c r="AS23" s="134"/>
      <c r="AT23" s="134"/>
      <c r="AU23" s="134"/>
      <c r="AV23" s="17" t="s">
        <v>736</v>
      </c>
      <c r="AW23" s="25"/>
      <c r="AX23" s="25"/>
      <c r="AY23" s="17" t="s">
        <v>49</v>
      </c>
      <c r="AZ23" s="124"/>
      <c r="BA23" s="124"/>
      <c r="BB23" s="124"/>
      <c r="BC23" s="124"/>
      <c r="BD23" s="124"/>
      <c r="BE23" s="124"/>
      <c r="BF23" s="124"/>
      <c r="BG23" s="124"/>
      <c r="BH23" s="124"/>
      <c r="BI23" s="124"/>
      <c r="BJ23" s="124"/>
      <c r="BK23" s="124"/>
      <c r="BL23" s="124"/>
      <c r="BM23" s="124"/>
      <c r="BN23" s="124"/>
      <c r="BO23" s="124"/>
      <c r="BP23" s="124"/>
      <c r="BQ23" s="124"/>
      <c r="BR23" s="124"/>
      <c r="BS23" s="124"/>
      <c r="BT23" s="124"/>
      <c r="BU23" s="124"/>
      <c r="BV23" s="124"/>
      <c r="BW23" s="124"/>
      <c r="BX23" s="124"/>
      <c r="BY23" s="124"/>
      <c r="BZ23" s="124"/>
      <c r="CA23" s="124"/>
      <c r="CB23" s="124"/>
      <c r="CC23" s="124"/>
      <c r="CD23" s="124"/>
      <c r="CE23" s="124"/>
      <c r="CF23" s="124"/>
      <c r="CG23" s="124"/>
      <c r="CH23" s="124"/>
      <c r="CI23" s="124"/>
      <c r="CJ23" s="124"/>
      <c r="CK23" s="124"/>
    </row>
    <row r="24" spans="1:89" ht="82.5">
      <c r="A24" s="121">
        <v>22</v>
      </c>
      <c r="B24" s="125" t="s">
        <v>188</v>
      </c>
      <c r="C24" s="143"/>
      <c r="D24" s="125" t="s">
        <v>293</v>
      </c>
      <c r="E24" s="182"/>
      <c r="F24" s="125" t="s">
        <v>594</v>
      </c>
      <c r="G24" s="141">
        <v>819</v>
      </c>
      <c r="H24" s="130" t="s">
        <v>383</v>
      </c>
      <c r="I24" s="182"/>
      <c r="J24" s="125" t="s">
        <v>39</v>
      </c>
      <c r="K24" s="125" t="s">
        <v>376</v>
      </c>
      <c r="L24" s="135">
        <v>44302</v>
      </c>
      <c r="M24" s="135">
        <v>44343</v>
      </c>
      <c r="N24" s="135">
        <v>44041</v>
      </c>
      <c r="O24" s="89" t="s">
        <v>420</v>
      </c>
      <c r="P24" s="69" t="s">
        <v>387</v>
      </c>
      <c r="Q24" s="15" t="s">
        <v>389</v>
      </c>
      <c r="R24" s="168" t="s">
        <v>410</v>
      </c>
      <c r="S24" s="121" t="s">
        <v>3</v>
      </c>
      <c r="T24" s="121"/>
      <c r="U24" s="17" t="s">
        <v>989</v>
      </c>
      <c r="V24" s="17" t="s">
        <v>989</v>
      </c>
      <c r="W24" s="18" t="s">
        <v>47</v>
      </c>
      <c r="X24" s="19" t="s">
        <v>46</v>
      </c>
      <c r="Y24" s="19" t="s">
        <v>46</v>
      </c>
      <c r="Z24" s="19"/>
      <c r="AA24" s="19"/>
      <c r="AB24" s="19"/>
      <c r="AC24" s="96" t="s">
        <v>683</v>
      </c>
      <c r="AD24" s="73" t="s">
        <v>681</v>
      </c>
      <c r="AE24" s="138" t="s">
        <v>45</v>
      </c>
      <c r="AF24" s="128" t="s">
        <v>687</v>
      </c>
      <c r="AG24" s="127" t="s">
        <v>45</v>
      </c>
      <c r="AH24" s="128">
        <v>2019</v>
      </c>
      <c r="AI24" s="128">
        <v>2015</v>
      </c>
      <c r="AJ24" s="128">
        <v>2014</v>
      </c>
      <c r="AK24" s="128">
        <v>2023</v>
      </c>
      <c r="AL24" s="134"/>
      <c r="AM24" s="127" t="s">
        <v>661</v>
      </c>
      <c r="AN24" s="125" t="s">
        <v>1042</v>
      </c>
      <c r="AO24" s="125" t="s">
        <v>1021</v>
      </c>
      <c r="AP24" s="134"/>
      <c r="AQ24" s="134"/>
      <c r="AR24" s="134"/>
      <c r="AS24" s="134"/>
      <c r="AT24" s="134"/>
      <c r="AU24" s="134"/>
      <c r="AV24" s="17" t="s">
        <v>736</v>
      </c>
      <c r="AW24" s="25"/>
      <c r="AX24" s="25"/>
      <c r="AY24" s="17" t="s">
        <v>49</v>
      </c>
      <c r="AZ24" s="124"/>
      <c r="BA24" s="124"/>
      <c r="BB24" s="124"/>
      <c r="BC24" s="124"/>
      <c r="BD24" s="124"/>
      <c r="BE24" s="124"/>
      <c r="BF24" s="124"/>
      <c r="BG24" s="124"/>
      <c r="BH24" s="124"/>
      <c r="BI24" s="124"/>
      <c r="BJ24" s="124"/>
      <c r="BK24" s="124"/>
      <c r="BL24" s="124"/>
      <c r="BM24" s="124"/>
      <c r="BN24" s="124"/>
      <c r="BO24" s="124"/>
      <c r="BP24" s="124"/>
      <c r="BQ24" s="124"/>
      <c r="BR24" s="124"/>
      <c r="BS24" s="124"/>
      <c r="BT24" s="124"/>
      <c r="BU24" s="124"/>
      <c r="BV24" s="124"/>
      <c r="BW24" s="124"/>
      <c r="BX24" s="124"/>
      <c r="BY24" s="124"/>
      <c r="BZ24" s="124"/>
      <c r="CA24" s="124"/>
      <c r="CB24" s="124"/>
      <c r="CC24" s="124"/>
      <c r="CD24" s="124"/>
      <c r="CE24" s="124"/>
      <c r="CF24" s="124"/>
      <c r="CG24" s="124"/>
      <c r="CH24" s="124"/>
      <c r="CI24" s="124"/>
      <c r="CJ24" s="124"/>
      <c r="CK24" s="124"/>
    </row>
    <row r="25" spans="1:89" ht="82.5">
      <c r="A25" s="121">
        <v>23</v>
      </c>
      <c r="B25" s="125" t="s">
        <v>189</v>
      </c>
      <c r="C25" s="141"/>
      <c r="D25" s="125" t="s">
        <v>294</v>
      </c>
      <c r="E25" s="182"/>
      <c r="F25" s="125" t="s">
        <v>595</v>
      </c>
      <c r="G25" s="141">
        <v>259</v>
      </c>
      <c r="H25" s="130" t="s">
        <v>383</v>
      </c>
      <c r="I25" s="182"/>
      <c r="J25" s="125" t="s">
        <v>39</v>
      </c>
      <c r="K25" s="125" t="s">
        <v>376</v>
      </c>
      <c r="L25" s="135">
        <v>44302</v>
      </c>
      <c r="M25" s="135">
        <v>44343</v>
      </c>
      <c r="N25" s="135">
        <v>44041</v>
      </c>
      <c r="O25" s="90" t="s">
        <v>421</v>
      </c>
      <c r="P25" s="69" t="s">
        <v>387</v>
      </c>
      <c r="Q25" s="15" t="s">
        <v>389</v>
      </c>
      <c r="R25" s="168" t="s">
        <v>410</v>
      </c>
      <c r="S25" s="121" t="s">
        <v>3</v>
      </c>
      <c r="T25" s="121"/>
      <c r="U25" s="17" t="s">
        <v>989</v>
      </c>
      <c r="V25" s="17" t="s">
        <v>989</v>
      </c>
      <c r="W25" s="18" t="s">
        <v>47</v>
      </c>
      <c r="X25" s="19" t="s">
        <v>46</v>
      </c>
      <c r="Y25" s="19" t="s">
        <v>688</v>
      </c>
      <c r="Z25" s="19"/>
      <c r="AA25" s="19"/>
      <c r="AB25" s="19"/>
      <c r="AC25" s="96" t="s">
        <v>683</v>
      </c>
      <c r="AD25" s="73" t="s">
        <v>681</v>
      </c>
      <c r="AE25" s="138" t="s">
        <v>45</v>
      </c>
      <c r="AF25" s="128" t="s">
        <v>687</v>
      </c>
      <c r="AG25" s="127" t="s">
        <v>45</v>
      </c>
      <c r="AH25" s="128">
        <v>2019</v>
      </c>
      <c r="AI25" s="128">
        <v>2015</v>
      </c>
      <c r="AJ25" s="128">
        <v>2014</v>
      </c>
      <c r="AK25" s="128">
        <v>2023</v>
      </c>
      <c r="AL25" s="134"/>
      <c r="AM25" s="127" t="s">
        <v>661</v>
      </c>
      <c r="AN25" s="125" t="s">
        <v>1042</v>
      </c>
      <c r="AO25" s="125" t="s">
        <v>1021</v>
      </c>
      <c r="AP25" s="134"/>
      <c r="AQ25" s="134"/>
      <c r="AR25" s="134"/>
      <c r="AS25" s="134"/>
      <c r="AT25" s="134"/>
      <c r="AU25" s="134"/>
      <c r="AV25" s="17" t="s">
        <v>736</v>
      </c>
      <c r="AW25" s="25"/>
      <c r="AX25" s="25"/>
      <c r="AY25" s="17" t="s">
        <v>49</v>
      </c>
      <c r="AZ25" s="124"/>
      <c r="BA25" s="124"/>
      <c r="BB25" s="124"/>
      <c r="BC25" s="124"/>
      <c r="BD25" s="124"/>
      <c r="BE25" s="124"/>
      <c r="BF25" s="124"/>
      <c r="BG25" s="124"/>
      <c r="BH25" s="124"/>
      <c r="BI25" s="124"/>
      <c r="BJ25" s="124"/>
      <c r="BK25" s="124"/>
      <c r="BL25" s="124"/>
      <c r="BM25" s="124"/>
      <c r="BN25" s="124"/>
      <c r="BO25" s="124"/>
      <c r="BP25" s="124"/>
      <c r="BQ25" s="124"/>
      <c r="BR25" s="124"/>
      <c r="BS25" s="124"/>
      <c r="BT25" s="124"/>
      <c r="BU25" s="124"/>
      <c r="BV25" s="124"/>
      <c r="BW25" s="124"/>
      <c r="BX25" s="124"/>
      <c r="BY25" s="124"/>
      <c r="BZ25" s="124"/>
      <c r="CA25" s="124"/>
      <c r="CB25" s="124"/>
      <c r="CC25" s="124"/>
      <c r="CD25" s="124"/>
      <c r="CE25" s="124"/>
      <c r="CF25" s="124"/>
      <c r="CG25" s="124"/>
      <c r="CH25" s="124"/>
      <c r="CI25" s="124"/>
      <c r="CJ25" s="124"/>
      <c r="CK25" s="124"/>
    </row>
    <row r="26" spans="1:89" ht="115.5">
      <c r="A26" s="121">
        <v>24</v>
      </c>
      <c r="B26" s="125" t="s">
        <v>190</v>
      </c>
      <c r="C26" s="141"/>
      <c r="D26" s="125" t="s">
        <v>295</v>
      </c>
      <c r="E26" s="182"/>
      <c r="F26" s="125" t="s">
        <v>596</v>
      </c>
      <c r="G26" s="141">
        <v>1133</v>
      </c>
      <c r="H26" s="130" t="s">
        <v>383</v>
      </c>
      <c r="I26" s="182"/>
      <c r="J26" s="125" t="s">
        <v>39</v>
      </c>
      <c r="K26" s="125" t="s">
        <v>376</v>
      </c>
      <c r="L26" s="135">
        <v>44302</v>
      </c>
      <c r="M26" s="135">
        <v>44343</v>
      </c>
      <c r="N26" s="135">
        <v>44029</v>
      </c>
      <c r="O26" s="89" t="s">
        <v>422</v>
      </c>
      <c r="P26" s="69" t="s">
        <v>387</v>
      </c>
      <c r="Q26" s="15" t="s">
        <v>389</v>
      </c>
      <c r="R26" s="168" t="s">
        <v>423</v>
      </c>
      <c r="S26" s="121" t="s">
        <v>3</v>
      </c>
      <c r="T26" s="121"/>
      <c r="U26" s="17" t="s">
        <v>45</v>
      </c>
      <c r="V26" s="17" t="s">
        <v>989</v>
      </c>
      <c r="W26" s="18">
        <v>14</v>
      </c>
      <c r="X26" s="18" t="s">
        <v>47</v>
      </c>
      <c r="Y26" s="18" t="s">
        <v>47</v>
      </c>
      <c r="Z26" s="18"/>
      <c r="AA26" s="18"/>
      <c r="AB26" s="18"/>
      <c r="AC26" s="96" t="s">
        <v>706</v>
      </c>
      <c r="AD26" s="77" t="s">
        <v>692</v>
      </c>
      <c r="AE26" s="138" t="s">
        <v>45</v>
      </c>
      <c r="AF26" s="128" t="s">
        <v>707</v>
      </c>
      <c r="AG26" s="128" t="s">
        <v>994</v>
      </c>
      <c r="AH26" s="128">
        <v>2018</v>
      </c>
      <c r="AI26" s="128">
        <v>2015</v>
      </c>
      <c r="AJ26" s="128">
        <v>2014</v>
      </c>
      <c r="AK26" s="128">
        <v>2021</v>
      </c>
      <c r="AL26" s="134"/>
      <c r="AM26" s="127" t="s">
        <v>661</v>
      </c>
      <c r="AN26" s="125" t="s">
        <v>1042</v>
      </c>
      <c r="AO26" s="125" t="s">
        <v>1021</v>
      </c>
      <c r="AP26" s="134"/>
      <c r="AQ26" s="134"/>
      <c r="AR26" s="134"/>
      <c r="AS26" s="134"/>
      <c r="AT26" s="134"/>
      <c r="AU26" s="134"/>
      <c r="AV26" s="17" t="s">
        <v>736</v>
      </c>
      <c r="AW26" s="25"/>
      <c r="AX26" s="25"/>
      <c r="AY26" s="17" t="s">
        <v>49</v>
      </c>
      <c r="AZ26" s="124"/>
      <c r="BA26" s="124"/>
      <c r="BB26" s="124"/>
      <c r="BC26" s="124"/>
      <c r="BD26" s="124"/>
      <c r="BE26" s="124"/>
      <c r="BF26" s="124"/>
      <c r="BG26" s="124"/>
      <c r="BH26" s="124"/>
      <c r="BI26" s="124"/>
      <c r="BJ26" s="124"/>
      <c r="BK26" s="124"/>
      <c r="BL26" s="124"/>
      <c r="BM26" s="124"/>
      <c r="BN26" s="124"/>
      <c r="BO26" s="124"/>
      <c r="BP26" s="124"/>
      <c r="BQ26" s="124"/>
      <c r="BR26" s="124"/>
      <c r="BS26" s="124"/>
      <c r="BT26" s="124"/>
      <c r="BU26" s="124"/>
      <c r="BV26" s="124"/>
      <c r="BW26" s="124"/>
      <c r="BX26" s="124"/>
      <c r="BY26" s="124"/>
      <c r="BZ26" s="124"/>
      <c r="CA26" s="124"/>
      <c r="CB26" s="124"/>
      <c r="CC26" s="124"/>
      <c r="CD26" s="124"/>
      <c r="CE26" s="124"/>
      <c r="CF26" s="124"/>
      <c r="CG26" s="124"/>
      <c r="CH26" s="124"/>
      <c r="CI26" s="124"/>
      <c r="CJ26" s="124"/>
      <c r="CK26" s="124"/>
    </row>
    <row r="27" spans="1:89" s="3" customFormat="1" ht="115.5">
      <c r="A27" s="121">
        <v>25</v>
      </c>
      <c r="B27" s="125" t="s">
        <v>191</v>
      </c>
      <c r="C27" s="141"/>
      <c r="D27" s="125" t="s">
        <v>296</v>
      </c>
      <c r="E27" s="182"/>
      <c r="F27" s="125" t="s">
        <v>597</v>
      </c>
      <c r="G27" s="141">
        <v>1292</v>
      </c>
      <c r="H27" s="130" t="s">
        <v>383</v>
      </c>
      <c r="I27" s="182"/>
      <c r="J27" s="125" t="s">
        <v>39</v>
      </c>
      <c r="K27" s="125" t="s">
        <v>376</v>
      </c>
      <c r="L27" s="135">
        <v>44302</v>
      </c>
      <c r="M27" s="135">
        <v>44343</v>
      </c>
      <c r="N27" s="135">
        <v>44042</v>
      </c>
      <c r="O27" s="89" t="s">
        <v>424</v>
      </c>
      <c r="P27" s="69" t="s">
        <v>387</v>
      </c>
      <c r="Q27" s="15" t="s">
        <v>389</v>
      </c>
      <c r="R27" s="168" t="s">
        <v>388</v>
      </c>
      <c r="S27" s="121" t="s">
        <v>3</v>
      </c>
      <c r="T27" s="121"/>
      <c r="U27" s="17" t="s">
        <v>45</v>
      </c>
      <c r="V27" s="17" t="s">
        <v>989</v>
      </c>
      <c r="W27" s="18" t="s">
        <v>47</v>
      </c>
      <c r="X27" s="19" t="s">
        <v>46</v>
      </c>
      <c r="Y27" s="19" t="s">
        <v>46</v>
      </c>
      <c r="Z27" s="19"/>
      <c r="AA27" s="19"/>
      <c r="AB27" s="19"/>
      <c r="AC27" s="96" t="s">
        <v>676</v>
      </c>
      <c r="AD27" s="77" t="s">
        <v>692</v>
      </c>
      <c r="AE27" s="138" t="s">
        <v>45</v>
      </c>
      <c r="AF27" s="128" t="s">
        <v>687</v>
      </c>
      <c r="AG27" s="127" t="s">
        <v>45</v>
      </c>
      <c r="AH27" s="128">
        <v>2019</v>
      </c>
      <c r="AI27" s="128">
        <v>2015</v>
      </c>
      <c r="AJ27" s="128">
        <v>2014</v>
      </c>
      <c r="AK27" s="128">
        <v>2023</v>
      </c>
      <c r="AL27" s="133"/>
      <c r="AM27" s="127" t="s">
        <v>661</v>
      </c>
      <c r="AN27" s="125" t="s">
        <v>1042</v>
      </c>
      <c r="AO27" s="125" t="s">
        <v>1021</v>
      </c>
      <c r="AP27" s="134"/>
      <c r="AQ27" s="134"/>
      <c r="AR27" s="134"/>
      <c r="AS27" s="133"/>
      <c r="AT27" s="134"/>
      <c r="AU27" s="134"/>
      <c r="AV27" s="17" t="s">
        <v>736</v>
      </c>
      <c r="AW27" s="25"/>
      <c r="AX27" s="25"/>
      <c r="AY27" s="17" t="s">
        <v>49</v>
      </c>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c r="CJ27" s="142"/>
      <c r="CK27" s="142"/>
    </row>
    <row r="28" spans="1:89" s="3" customFormat="1" ht="82.5">
      <c r="A28" s="121">
        <v>26</v>
      </c>
      <c r="B28" s="125" t="s">
        <v>192</v>
      </c>
      <c r="C28" s="141"/>
      <c r="D28" s="125" t="s">
        <v>297</v>
      </c>
      <c r="E28" s="182"/>
      <c r="F28" s="125" t="s">
        <v>576</v>
      </c>
      <c r="G28" s="141">
        <v>5946</v>
      </c>
      <c r="H28" s="130" t="s">
        <v>383</v>
      </c>
      <c r="I28" s="182"/>
      <c r="J28" s="125" t="s">
        <v>39</v>
      </c>
      <c r="K28" s="125" t="s">
        <v>376</v>
      </c>
      <c r="L28" s="135">
        <v>44302</v>
      </c>
      <c r="M28" s="135">
        <v>44343</v>
      </c>
      <c r="N28" s="135">
        <v>44040</v>
      </c>
      <c r="O28" s="93" t="s">
        <v>425</v>
      </c>
      <c r="P28" s="69" t="s">
        <v>387</v>
      </c>
      <c r="Q28" s="15" t="s">
        <v>389</v>
      </c>
      <c r="R28" s="168" t="s">
        <v>410</v>
      </c>
      <c r="S28" s="121" t="s">
        <v>3</v>
      </c>
      <c r="T28" s="121"/>
      <c r="U28" s="17" t="s">
        <v>989</v>
      </c>
      <c r="V28" s="17" t="s">
        <v>989</v>
      </c>
      <c r="W28" s="18" t="s">
        <v>47</v>
      </c>
      <c r="X28" s="19" t="s">
        <v>46</v>
      </c>
      <c r="Y28" s="19" t="s">
        <v>699</v>
      </c>
      <c r="Z28" s="19"/>
      <c r="AA28" s="19"/>
      <c r="AB28" s="19"/>
      <c r="AC28" s="96" t="s">
        <v>683</v>
      </c>
      <c r="AD28" s="100" t="s">
        <v>681</v>
      </c>
      <c r="AE28" s="138" t="s">
        <v>45</v>
      </c>
      <c r="AF28" s="128" t="s">
        <v>48</v>
      </c>
      <c r="AG28" s="127" t="s">
        <v>45</v>
      </c>
      <c r="AH28" s="128">
        <v>2019</v>
      </c>
      <c r="AI28" s="128">
        <v>2015</v>
      </c>
      <c r="AJ28" s="128">
        <v>2014</v>
      </c>
      <c r="AK28" s="128">
        <v>2023</v>
      </c>
      <c r="AL28" s="133"/>
      <c r="AM28" s="127" t="s">
        <v>661</v>
      </c>
      <c r="AN28" s="125" t="s">
        <v>1042</v>
      </c>
      <c r="AO28" s="125" t="s">
        <v>1021</v>
      </c>
      <c r="AP28" s="134"/>
      <c r="AQ28" s="134"/>
      <c r="AR28" s="134"/>
      <c r="AS28" s="133"/>
      <c r="AT28" s="134"/>
      <c r="AU28" s="134"/>
      <c r="AV28" s="17" t="s">
        <v>736</v>
      </c>
      <c r="AW28" s="25"/>
      <c r="AX28" s="25"/>
      <c r="AY28" s="17" t="s">
        <v>49</v>
      </c>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c r="CI28" s="142"/>
      <c r="CJ28" s="142"/>
      <c r="CK28" s="142"/>
    </row>
    <row r="29" spans="1:89" s="3" customFormat="1" ht="82.5">
      <c r="A29" s="121">
        <v>27</v>
      </c>
      <c r="B29" s="125" t="s">
        <v>193</v>
      </c>
      <c r="C29" s="141"/>
      <c r="D29" s="125" t="s">
        <v>298</v>
      </c>
      <c r="E29" s="182"/>
      <c r="F29" s="137" t="s">
        <v>598</v>
      </c>
      <c r="G29" s="141">
        <v>1584</v>
      </c>
      <c r="H29" s="130" t="s">
        <v>383</v>
      </c>
      <c r="I29" s="182"/>
      <c r="J29" s="125" t="s">
        <v>39</v>
      </c>
      <c r="K29" s="125" t="s">
        <v>376</v>
      </c>
      <c r="L29" s="135">
        <v>44302</v>
      </c>
      <c r="M29" s="135">
        <v>44343</v>
      </c>
      <c r="N29" s="135">
        <v>44029</v>
      </c>
      <c r="O29" s="88" t="s">
        <v>426</v>
      </c>
      <c r="P29" s="69" t="s">
        <v>387</v>
      </c>
      <c r="Q29" s="15" t="s">
        <v>389</v>
      </c>
      <c r="R29" s="168" t="s">
        <v>410</v>
      </c>
      <c r="S29" s="121" t="s">
        <v>3</v>
      </c>
      <c r="T29" s="121"/>
      <c r="U29" s="17" t="s">
        <v>989</v>
      </c>
      <c r="V29" s="17" t="s">
        <v>989</v>
      </c>
      <c r="W29" s="18" t="s">
        <v>47</v>
      </c>
      <c r="X29" s="19" t="s">
        <v>46</v>
      </c>
      <c r="Y29" s="19" t="s">
        <v>696</v>
      </c>
      <c r="Z29" s="19"/>
      <c r="AA29" s="19"/>
      <c r="AB29" s="19"/>
      <c r="AC29" s="96" t="s">
        <v>680</v>
      </c>
      <c r="AD29" s="100" t="s">
        <v>681</v>
      </c>
      <c r="AE29" s="128" t="s">
        <v>678</v>
      </c>
      <c r="AF29" s="128" t="s">
        <v>708</v>
      </c>
      <c r="AG29" s="127" t="s">
        <v>45</v>
      </c>
      <c r="AH29" s="128">
        <v>2018</v>
      </c>
      <c r="AI29" s="128">
        <v>2015</v>
      </c>
      <c r="AJ29" s="128">
        <v>2014</v>
      </c>
      <c r="AK29" s="128">
        <v>2021</v>
      </c>
      <c r="AL29" s="133"/>
      <c r="AM29" s="127" t="s">
        <v>661</v>
      </c>
      <c r="AN29" s="125" t="s">
        <v>1042</v>
      </c>
      <c r="AO29" s="125" t="s">
        <v>1021</v>
      </c>
      <c r="AP29" s="134"/>
      <c r="AQ29" s="134"/>
      <c r="AR29" s="134"/>
      <c r="AS29" s="133"/>
      <c r="AT29" s="134"/>
      <c r="AU29" s="134"/>
      <c r="AV29" s="17" t="s">
        <v>736</v>
      </c>
      <c r="AW29" s="25"/>
      <c r="AX29" s="25"/>
      <c r="AY29" s="17" t="s">
        <v>49</v>
      </c>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c r="CI29" s="142"/>
      <c r="CJ29" s="142"/>
      <c r="CK29" s="142"/>
    </row>
    <row r="30" spans="1:89" s="142" customFormat="1" ht="115.5">
      <c r="A30" s="121">
        <v>28</v>
      </c>
      <c r="B30" s="125" t="s">
        <v>194</v>
      </c>
      <c r="C30" s="141"/>
      <c r="D30" s="125" t="s">
        <v>299</v>
      </c>
      <c r="E30" s="125"/>
      <c r="F30" s="125" t="s">
        <v>598</v>
      </c>
      <c r="G30" s="141">
        <v>4774</v>
      </c>
      <c r="H30" s="130" t="s">
        <v>383</v>
      </c>
      <c r="I30" s="125"/>
      <c r="J30" s="125" t="s">
        <v>39</v>
      </c>
      <c r="K30" s="125" t="s">
        <v>376</v>
      </c>
      <c r="L30" s="135">
        <v>44302</v>
      </c>
      <c r="M30" s="135">
        <v>44349</v>
      </c>
      <c r="N30" s="135">
        <v>44041</v>
      </c>
      <c r="O30" s="87" t="s">
        <v>427</v>
      </c>
      <c r="P30" s="69" t="s">
        <v>387</v>
      </c>
      <c r="Q30" s="15" t="s">
        <v>389</v>
      </c>
      <c r="R30" s="168" t="s">
        <v>388</v>
      </c>
      <c r="S30" s="121" t="s">
        <v>3</v>
      </c>
      <c r="T30" s="121"/>
      <c r="U30" s="17" t="s">
        <v>45</v>
      </c>
      <c r="V30" s="17" t="s">
        <v>989</v>
      </c>
      <c r="W30" s="18" t="s">
        <v>47</v>
      </c>
      <c r="X30" s="19" t="s">
        <v>46</v>
      </c>
      <c r="Y30" s="19" t="s">
        <v>46</v>
      </c>
      <c r="Z30" s="19"/>
      <c r="AA30" s="19"/>
      <c r="AB30" s="19"/>
      <c r="AC30" s="95" t="s">
        <v>676</v>
      </c>
      <c r="AD30" s="77" t="s">
        <v>692</v>
      </c>
      <c r="AE30" s="138" t="s">
        <v>45</v>
      </c>
      <c r="AF30" s="128" t="s">
        <v>687</v>
      </c>
      <c r="AG30" s="127" t="s">
        <v>45</v>
      </c>
      <c r="AH30" s="125">
        <v>2019</v>
      </c>
      <c r="AI30" s="125">
        <v>2015</v>
      </c>
      <c r="AJ30" s="125">
        <v>2014</v>
      </c>
      <c r="AK30" s="125">
        <v>2023</v>
      </c>
      <c r="AL30" s="133"/>
      <c r="AM30" s="127" t="s">
        <v>661</v>
      </c>
      <c r="AN30" s="125" t="s">
        <v>1042</v>
      </c>
      <c r="AO30" s="125" t="s">
        <v>1021</v>
      </c>
      <c r="AP30" s="134"/>
      <c r="AQ30" s="134"/>
      <c r="AR30" s="134"/>
      <c r="AS30" s="133"/>
      <c r="AT30" s="134"/>
      <c r="AU30" s="134"/>
      <c r="AV30" s="17" t="s">
        <v>736</v>
      </c>
      <c r="AW30" s="25"/>
      <c r="AX30" s="25"/>
      <c r="AY30" s="17" t="s">
        <v>49</v>
      </c>
    </row>
    <row r="31" spans="1:89" s="142" customFormat="1" ht="82.5">
      <c r="A31" s="121">
        <v>29</v>
      </c>
      <c r="B31" s="125" t="s">
        <v>195</v>
      </c>
      <c r="C31" s="141"/>
      <c r="D31" s="125" t="s">
        <v>300</v>
      </c>
      <c r="E31" s="125"/>
      <c r="F31" s="125" t="s">
        <v>599</v>
      </c>
      <c r="G31" s="141">
        <v>4381</v>
      </c>
      <c r="H31" s="130" t="s">
        <v>383</v>
      </c>
      <c r="I31" s="125"/>
      <c r="J31" s="125" t="s">
        <v>39</v>
      </c>
      <c r="K31" s="125" t="s">
        <v>376</v>
      </c>
      <c r="L31" s="135">
        <v>44302</v>
      </c>
      <c r="M31" s="135">
        <v>44349</v>
      </c>
      <c r="N31" s="135">
        <v>44034</v>
      </c>
      <c r="O31" s="87" t="s">
        <v>428</v>
      </c>
      <c r="P31" s="69" t="s">
        <v>387</v>
      </c>
      <c r="Q31" s="15" t="s">
        <v>389</v>
      </c>
      <c r="R31" s="168" t="s">
        <v>429</v>
      </c>
      <c r="S31" s="121" t="s">
        <v>3</v>
      </c>
      <c r="T31" s="121"/>
      <c r="U31" s="17" t="s">
        <v>989</v>
      </c>
      <c r="V31" s="17" t="s">
        <v>989</v>
      </c>
      <c r="W31" s="18" t="s">
        <v>47</v>
      </c>
      <c r="X31" s="19" t="s">
        <v>46</v>
      </c>
      <c r="Y31" s="19" t="s">
        <v>709</v>
      </c>
      <c r="Z31" s="19"/>
      <c r="AA31" s="19"/>
      <c r="AB31" s="19"/>
      <c r="AC31" s="95" t="s">
        <v>686</v>
      </c>
      <c r="AD31" s="98" t="s">
        <v>681</v>
      </c>
      <c r="AE31" s="138" t="s">
        <v>45</v>
      </c>
      <c r="AF31" s="138" t="s">
        <v>45</v>
      </c>
      <c r="AG31" s="125" t="s">
        <v>663</v>
      </c>
      <c r="AH31" s="125">
        <v>2019</v>
      </c>
      <c r="AI31" s="125">
        <v>2015</v>
      </c>
      <c r="AJ31" s="125">
        <v>2014</v>
      </c>
      <c r="AK31" s="125">
        <v>2023</v>
      </c>
      <c r="AL31" s="133"/>
      <c r="AM31" s="127" t="s">
        <v>661</v>
      </c>
      <c r="AN31" s="125" t="s">
        <v>1042</v>
      </c>
      <c r="AO31" s="125" t="s">
        <v>1021</v>
      </c>
      <c r="AP31" s="134"/>
      <c r="AQ31" s="134"/>
      <c r="AR31" s="134"/>
      <c r="AS31" s="133"/>
      <c r="AT31" s="134"/>
      <c r="AU31" s="134"/>
      <c r="AV31" s="17" t="s">
        <v>736</v>
      </c>
      <c r="AW31" s="25"/>
      <c r="AX31" s="25"/>
      <c r="AY31" s="17" t="s">
        <v>49</v>
      </c>
    </row>
    <row r="32" spans="1:89" s="142" customFormat="1" ht="82.5">
      <c r="A32" s="121">
        <v>30</v>
      </c>
      <c r="B32" s="125" t="s">
        <v>196</v>
      </c>
      <c r="C32" s="141"/>
      <c r="D32" s="127" t="s">
        <v>301</v>
      </c>
      <c r="E32" s="125"/>
      <c r="F32" s="125" t="s">
        <v>600</v>
      </c>
      <c r="G32" s="143">
        <v>1501</v>
      </c>
      <c r="H32" s="130" t="s">
        <v>383</v>
      </c>
      <c r="I32" s="125"/>
      <c r="J32" s="125" t="s">
        <v>39</v>
      </c>
      <c r="K32" s="125" t="s">
        <v>376</v>
      </c>
      <c r="L32" s="131">
        <v>44302</v>
      </c>
      <c r="M32" s="135">
        <v>44349</v>
      </c>
      <c r="N32" s="131">
        <v>44042</v>
      </c>
      <c r="O32" s="86" t="s">
        <v>430</v>
      </c>
      <c r="P32" s="69" t="s">
        <v>387</v>
      </c>
      <c r="Q32" s="15" t="s">
        <v>389</v>
      </c>
      <c r="R32" s="168" t="s">
        <v>431</v>
      </c>
      <c r="S32" s="17" t="s">
        <v>3</v>
      </c>
      <c r="T32" s="17"/>
      <c r="U32" s="17" t="s">
        <v>989</v>
      </c>
      <c r="V32" s="17" t="s">
        <v>989</v>
      </c>
      <c r="W32" s="18" t="s">
        <v>47</v>
      </c>
      <c r="X32" s="19" t="s">
        <v>46</v>
      </c>
      <c r="Y32" s="19" t="s">
        <v>46</v>
      </c>
      <c r="Z32" s="19"/>
      <c r="AA32" s="19"/>
      <c r="AB32" s="19"/>
      <c r="AC32" s="68" t="s">
        <v>680</v>
      </c>
      <c r="AD32" s="72" t="s">
        <v>663</v>
      </c>
      <c r="AE32" s="138" t="s">
        <v>45</v>
      </c>
      <c r="AF32" s="128" t="s">
        <v>48</v>
      </c>
      <c r="AG32" s="127" t="s">
        <v>45</v>
      </c>
      <c r="AH32" s="125">
        <v>2019</v>
      </c>
      <c r="AI32" s="125">
        <v>2015</v>
      </c>
      <c r="AJ32" s="125">
        <v>2014</v>
      </c>
      <c r="AK32" s="125">
        <v>2023</v>
      </c>
      <c r="AL32" s="133"/>
      <c r="AM32" s="127" t="s">
        <v>661</v>
      </c>
      <c r="AN32" s="125" t="s">
        <v>1042</v>
      </c>
      <c r="AO32" s="125" t="s">
        <v>1021</v>
      </c>
      <c r="AP32" s="134"/>
      <c r="AQ32" s="134"/>
      <c r="AR32" s="134"/>
      <c r="AS32" s="133"/>
      <c r="AT32" s="134"/>
      <c r="AU32" s="134"/>
      <c r="AV32" s="17" t="s">
        <v>736</v>
      </c>
      <c r="AW32" s="25"/>
      <c r="AX32" s="25"/>
      <c r="AY32" s="17" t="s">
        <v>49</v>
      </c>
    </row>
    <row r="33" spans="1:51" s="142" customFormat="1" ht="82.5">
      <c r="A33" s="121">
        <v>31</v>
      </c>
      <c r="B33" s="125" t="s">
        <v>197</v>
      </c>
      <c r="C33" s="143"/>
      <c r="D33" s="125" t="s">
        <v>302</v>
      </c>
      <c r="E33" s="125"/>
      <c r="F33" s="125" t="s">
        <v>601</v>
      </c>
      <c r="G33" s="141">
        <v>91</v>
      </c>
      <c r="H33" s="130" t="s">
        <v>383</v>
      </c>
      <c r="I33" s="125"/>
      <c r="J33" s="125" t="s">
        <v>39</v>
      </c>
      <c r="K33" s="125" t="s">
        <v>376</v>
      </c>
      <c r="L33" s="135">
        <v>44302</v>
      </c>
      <c r="M33" s="135">
        <v>44349</v>
      </c>
      <c r="N33" s="135">
        <v>44040</v>
      </c>
      <c r="O33" s="87" t="s">
        <v>432</v>
      </c>
      <c r="P33" s="69" t="s">
        <v>387</v>
      </c>
      <c r="Q33" s="15" t="s">
        <v>389</v>
      </c>
      <c r="R33" s="168" t="s">
        <v>433</v>
      </c>
      <c r="S33" s="121" t="s">
        <v>3</v>
      </c>
      <c r="T33" s="121"/>
      <c r="U33" s="18" t="s">
        <v>45</v>
      </c>
      <c r="V33" s="17" t="s">
        <v>989</v>
      </c>
      <c r="W33" s="19" t="s">
        <v>46</v>
      </c>
      <c r="X33" s="18" t="s">
        <v>47</v>
      </c>
      <c r="Y33" s="18" t="s">
        <v>47</v>
      </c>
      <c r="Z33" s="18"/>
      <c r="AA33" s="18"/>
      <c r="AB33" s="18"/>
      <c r="AC33" s="95">
        <v>0.3</v>
      </c>
      <c r="AD33" s="100" t="s">
        <v>684</v>
      </c>
      <c r="AE33" s="138" t="s">
        <v>45</v>
      </c>
      <c r="AF33" s="128" t="s">
        <v>693</v>
      </c>
      <c r="AG33" s="127" t="s">
        <v>45</v>
      </c>
      <c r="AH33" s="125">
        <v>2019</v>
      </c>
      <c r="AI33" s="125">
        <v>2015</v>
      </c>
      <c r="AJ33" s="125">
        <v>2014</v>
      </c>
      <c r="AK33" s="125">
        <v>2023</v>
      </c>
      <c r="AL33" s="133"/>
      <c r="AM33" s="127" t="s">
        <v>661</v>
      </c>
      <c r="AN33" s="125" t="s">
        <v>1042</v>
      </c>
      <c r="AO33" s="125" t="s">
        <v>1021</v>
      </c>
      <c r="AP33" s="134"/>
      <c r="AQ33" s="134"/>
      <c r="AR33" s="134"/>
      <c r="AS33" s="133"/>
      <c r="AT33" s="134"/>
      <c r="AU33" s="134"/>
      <c r="AV33" s="17" t="s">
        <v>736</v>
      </c>
      <c r="AW33" s="25"/>
      <c r="AX33" s="25"/>
      <c r="AY33" s="17" t="s">
        <v>49</v>
      </c>
    </row>
    <row r="34" spans="1:51" s="142" customFormat="1" ht="115.5">
      <c r="A34" s="121">
        <v>32</v>
      </c>
      <c r="B34" s="125" t="s">
        <v>198</v>
      </c>
      <c r="C34" s="143"/>
      <c r="D34" s="125" t="s">
        <v>303</v>
      </c>
      <c r="E34" s="125"/>
      <c r="F34" s="125" t="s">
        <v>602</v>
      </c>
      <c r="G34" s="141">
        <v>1879</v>
      </c>
      <c r="H34" s="130" t="s">
        <v>383</v>
      </c>
      <c r="I34" s="125"/>
      <c r="J34" s="125" t="s">
        <v>39</v>
      </c>
      <c r="K34" s="125" t="s">
        <v>376</v>
      </c>
      <c r="L34" s="135">
        <v>44302</v>
      </c>
      <c r="M34" s="135">
        <v>44349</v>
      </c>
      <c r="N34" s="135">
        <v>44033</v>
      </c>
      <c r="O34" s="87" t="s">
        <v>434</v>
      </c>
      <c r="P34" s="69" t="s">
        <v>387</v>
      </c>
      <c r="Q34" s="15" t="s">
        <v>389</v>
      </c>
      <c r="R34" s="168" t="s">
        <v>388</v>
      </c>
      <c r="S34" s="121" t="s">
        <v>3</v>
      </c>
      <c r="T34" s="121"/>
      <c r="U34" s="18" t="s">
        <v>45</v>
      </c>
      <c r="V34" s="17" t="s">
        <v>989</v>
      </c>
      <c r="W34" s="18" t="s">
        <v>47</v>
      </c>
      <c r="X34" s="19" t="s">
        <v>46</v>
      </c>
      <c r="Y34" s="19" t="s">
        <v>688</v>
      </c>
      <c r="Z34" s="19"/>
      <c r="AA34" s="19"/>
      <c r="AB34" s="19"/>
      <c r="AC34" s="96" t="s">
        <v>706</v>
      </c>
      <c r="AD34" s="77" t="s">
        <v>692</v>
      </c>
      <c r="AE34" s="138" t="s">
        <v>45</v>
      </c>
      <c r="AF34" s="128" t="s">
        <v>687</v>
      </c>
      <c r="AG34" s="127" t="s">
        <v>45</v>
      </c>
      <c r="AH34" s="125">
        <v>2019</v>
      </c>
      <c r="AI34" s="125">
        <v>2015</v>
      </c>
      <c r="AJ34" s="125">
        <v>2014</v>
      </c>
      <c r="AK34" s="125">
        <v>2023</v>
      </c>
      <c r="AL34" s="133"/>
      <c r="AM34" s="127" t="s">
        <v>661</v>
      </c>
      <c r="AN34" s="125" t="s">
        <v>1042</v>
      </c>
      <c r="AO34" s="125" t="s">
        <v>1021</v>
      </c>
      <c r="AP34" s="134"/>
      <c r="AQ34" s="134"/>
      <c r="AR34" s="134"/>
      <c r="AS34" s="133"/>
      <c r="AT34" s="134"/>
      <c r="AU34" s="134"/>
      <c r="AV34" s="17" t="s">
        <v>736</v>
      </c>
      <c r="AW34" s="25"/>
      <c r="AX34" s="25"/>
      <c r="AY34" s="17" t="s">
        <v>49</v>
      </c>
    </row>
    <row r="35" spans="1:51" s="142" customFormat="1" ht="82.5">
      <c r="A35" s="121">
        <v>33</v>
      </c>
      <c r="B35" s="125" t="s">
        <v>199</v>
      </c>
      <c r="C35" s="145"/>
      <c r="D35" s="125" t="s">
        <v>304</v>
      </c>
      <c r="E35" s="125"/>
      <c r="F35" s="125" t="s">
        <v>592</v>
      </c>
      <c r="G35" s="141">
        <v>433</v>
      </c>
      <c r="H35" s="130" t="s">
        <v>383</v>
      </c>
      <c r="I35" s="125"/>
      <c r="J35" s="125" t="s">
        <v>39</v>
      </c>
      <c r="K35" s="125" t="s">
        <v>376</v>
      </c>
      <c r="L35" s="135">
        <v>44302</v>
      </c>
      <c r="M35" s="135">
        <v>44349</v>
      </c>
      <c r="N35" s="135">
        <v>44041</v>
      </c>
      <c r="O35" s="87" t="s">
        <v>435</v>
      </c>
      <c r="P35" s="69" t="s">
        <v>387</v>
      </c>
      <c r="Q35" s="15" t="s">
        <v>389</v>
      </c>
      <c r="R35" s="168" t="s">
        <v>431</v>
      </c>
      <c r="S35" s="121" t="s">
        <v>3</v>
      </c>
      <c r="T35" s="121"/>
      <c r="U35" s="17" t="s">
        <v>989</v>
      </c>
      <c r="V35" s="17" t="s">
        <v>989</v>
      </c>
      <c r="W35" s="18" t="s">
        <v>47</v>
      </c>
      <c r="X35" s="19" t="s">
        <v>46</v>
      </c>
      <c r="Y35" s="19" t="s">
        <v>688</v>
      </c>
      <c r="Z35" s="19"/>
      <c r="AA35" s="19"/>
      <c r="AB35" s="19"/>
      <c r="AC35" s="95" t="s">
        <v>710</v>
      </c>
      <c r="AD35" s="72" t="s">
        <v>663</v>
      </c>
      <c r="AE35" s="125" t="s">
        <v>678</v>
      </c>
      <c r="AF35" s="128" t="s">
        <v>711</v>
      </c>
      <c r="AG35" s="127" t="s">
        <v>45</v>
      </c>
      <c r="AH35" s="125">
        <v>2019</v>
      </c>
      <c r="AI35" s="125">
        <v>2015</v>
      </c>
      <c r="AJ35" s="125">
        <v>2014</v>
      </c>
      <c r="AK35" s="125">
        <v>2023</v>
      </c>
      <c r="AL35" s="133"/>
      <c r="AM35" s="127" t="s">
        <v>661</v>
      </c>
      <c r="AN35" s="125" t="s">
        <v>1042</v>
      </c>
      <c r="AO35" s="125" t="s">
        <v>1021</v>
      </c>
      <c r="AP35" s="134"/>
      <c r="AQ35" s="133"/>
      <c r="AR35" s="133"/>
      <c r="AS35" s="133"/>
      <c r="AT35" s="133"/>
      <c r="AU35" s="133"/>
      <c r="AV35" s="17" t="s">
        <v>736</v>
      </c>
      <c r="AW35" s="25"/>
      <c r="AX35" s="25"/>
      <c r="AY35" s="17" t="s">
        <v>49</v>
      </c>
    </row>
    <row r="36" spans="1:51" s="142" customFormat="1" ht="115.5">
      <c r="A36" s="121">
        <v>34</v>
      </c>
      <c r="B36" s="125" t="s">
        <v>200</v>
      </c>
      <c r="C36" s="145"/>
      <c r="D36" s="125" t="s">
        <v>305</v>
      </c>
      <c r="E36" s="125"/>
      <c r="F36" s="125" t="s">
        <v>603</v>
      </c>
      <c r="G36" s="141">
        <v>1188</v>
      </c>
      <c r="H36" s="130" t="s">
        <v>383</v>
      </c>
      <c r="I36" s="125"/>
      <c r="J36" s="125" t="s">
        <v>39</v>
      </c>
      <c r="K36" s="125" t="s">
        <v>376</v>
      </c>
      <c r="L36" s="135">
        <v>44302</v>
      </c>
      <c r="M36" s="135">
        <v>44349</v>
      </c>
      <c r="N36" s="135">
        <v>44042</v>
      </c>
      <c r="O36" s="87" t="s">
        <v>436</v>
      </c>
      <c r="P36" s="69" t="s">
        <v>387</v>
      </c>
      <c r="Q36" s="15" t="s">
        <v>389</v>
      </c>
      <c r="R36" s="168" t="s">
        <v>437</v>
      </c>
      <c r="S36" s="121" t="s">
        <v>3</v>
      </c>
      <c r="T36" s="121"/>
      <c r="U36" s="18" t="s">
        <v>45</v>
      </c>
      <c r="V36" s="17" t="s">
        <v>989</v>
      </c>
      <c r="W36" s="18" t="s">
        <v>47</v>
      </c>
      <c r="X36" s="18" t="s">
        <v>47</v>
      </c>
      <c r="Y36" s="18" t="s">
        <v>47</v>
      </c>
      <c r="Z36" s="18"/>
      <c r="AA36" s="18"/>
      <c r="AB36" s="18"/>
      <c r="AC36" s="95" t="s">
        <v>676</v>
      </c>
      <c r="AD36" s="77" t="s">
        <v>692</v>
      </c>
      <c r="AE36" s="125" t="s">
        <v>678</v>
      </c>
      <c r="AF36" s="128" t="s">
        <v>712</v>
      </c>
      <c r="AG36" s="128" t="s">
        <v>994</v>
      </c>
      <c r="AH36" s="125">
        <v>2019</v>
      </c>
      <c r="AI36" s="125">
        <v>2015</v>
      </c>
      <c r="AJ36" s="125">
        <v>2014</v>
      </c>
      <c r="AK36" s="125">
        <v>2023</v>
      </c>
      <c r="AL36" s="133"/>
      <c r="AM36" s="127" t="s">
        <v>661</v>
      </c>
      <c r="AN36" s="125" t="s">
        <v>1042</v>
      </c>
      <c r="AO36" s="125" t="s">
        <v>1021</v>
      </c>
      <c r="AP36" s="134"/>
      <c r="AQ36" s="133"/>
      <c r="AR36" s="133"/>
      <c r="AS36" s="133"/>
      <c r="AT36" s="133"/>
      <c r="AU36" s="133"/>
      <c r="AV36" s="17" t="s">
        <v>736</v>
      </c>
      <c r="AW36" s="25"/>
      <c r="AX36" s="25"/>
      <c r="AY36" s="17" t="s">
        <v>49</v>
      </c>
    </row>
    <row r="37" spans="1:51" s="142" customFormat="1" ht="82.5">
      <c r="A37" s="121">
        <v>35</v>
      </c>
      <c r="B37" s="125" t="s">
        <v>201</v>
      </c>
      <c r="C37" s="145"/>
      <c r="D37" s="125" t="s">
        <v>306</v>
      </c>
      <c r="E37" s="125"/>
      <c r="F37" s="125" t="s">
        <v>604</v>
      </c>
      <c r="G37" s="141">
        <v>3740</v>
      </c>
      <c r="H37" s="130" t="s">
        <v>383</v>
      </c>
      <c r="I37" s="125"/>
      <c r="J37" s="125" t="s">
        <v>39</v>
      </c>
      <c r="K37" s="125" t="s">
        <v>376</v>
      </c>
      <c r="L37" s="135">
        <v>44302</v>
      </c>
      <c r="M37" s="135">
        <v>44349</v>
      </c>
      <c r="N37" s="135">
        <v>44034</v>
      </c>
      <c r="O37" s="87" t="s">
        <v>438</v>
      </c>
      <c r="P37" s="67" t="s">
        <v>387</v>
      </c>
      <c r="Q37" s="15" t="s">
        <v>389</v>
      </c>
      <c r="R37" s="168" t="s">
        <v>410</v>
      </c>
      <c r="S37" s="121" t="s">
        <v>3</v>
      </c>
      <c r="T37" s="121"/>
      <c r="U37" s="17" t="s">
        <v>989</v>
      </c>
      <c r="V37" s="17" t="s">
        <v>989</v>
      </c>
      <c r="W37" s="18" t="s">
        <v>47</v>
      </c>
      <c r="X37" s="19" t="s">
        <v>46</v>
      </c>
      <c r="Y37" s="19" t="s">
        <v>699</v>
      </c>
      <c r="Z37" s="19"/>
      <c r="AA37" s="19"/>
      <c r="AB37" s="19"/>
      <c r="AC37" s="95" t="s">
        <v>683</v>
      </c>
      <c r="AD37" s="98" t="s">
        <v>681</v>
      </c>
      <c r="AE37" s="138" t="s">
        <v>45</v>
      </c>
      <c r="AF37" s="138" t="s">
        <v>45</v>
      </c>
      <c r="AG37" s="127" t="s">
        <v>45</v>
      </c>
      <c r="AH37" s="125">
        <v>2019</v>
      </c>
      <c r="AI37" s="125">
        <v>2015</v>
      </c>
      <c r="AJ37" s="125">
        <v>2014</v>
      </c>
      <c r="AK37" s="125">
        <v>2023</v>
      </c>
      <c r="AL37" s="133"/>
      <c r="AM37" s="127" t="s">
        <v>661</v>
      </c>
      <c r="AN37" s="125" t="s">
        <v>1042</v>
      </c>
      <c r="AO37" s="125" t="s">
        <v>1021</v>
      </c>
      <c r="AP37" s="134"/>
      <c r="AQ37" s="133"/>
      <c r="AR37" s="133"/>
      <c r="AS37" s="133"/>
      <c r="AT37" s="133"/>
      <c r="AU37" s="133"/>
      <c r="AV37" s="17" t="s">
        <v>736</v>
      </c>
      <c r="AW37" s="25"/>
      <c r="AX37" s="25"/>
      <c r="AY37" s="17" t="s">
        <v>49</v>
      </c>
    </row>
    <row r="38" spans="1:51" s="142" customFormat="1" ht="82.5">
      <c r="A38" s="121">
        <v>36</v>
      </c>
      <c r="B38" s="125" t="s">
        <v>202</v>
      </c>
      <c r="C38" s="145"/>
      <c r="D38" s="125" t="s">
        <v>307</v>
      </c>
      <c r="E38" s="125"/>
      <c r="F38" s="125" t="s">
        <v>605</v>
      </c>
      <c r="G38" s="141">
        <v>2186</v>
      </c>
      <c r="H38" s="130" t="s">
        <v>383</v>
      </c>
      <c r="I38" s="125"/>
      <c r="J38" s="125" t="s">
        <v>39</v>
      </c>
      <c r="K38" s="125" t="s">
        <v>376</v>
      </c>
      <c r="L38" s="135">
        <v>44302</v>
      </c>
      <c r="M38" s="144">
        <v>44351</v>
      </c>
      <c r="N38" s="135">
        <v>44041</v>
      </c>
      <c r="O38" s="87" t="s">
        <v>439</v>
      </c>
      <c r="P38" s="69" t="s">
        <v>387</v>
      </c>
      <c r="Q38" s="15" t="s">
        <v>389</v>
      </c>
      <c r="R38" s="168" t="s">
        <v>440</v>
      </c>
      <c r="S38" s="121" t="s">
        <v>3</v>
      </c>
      <c r="T38" s="121"/>
      <c r="U38" s="18" t="s">
        <v>989</v>
      </c>
      <c r="V38" s="17" t="s">
        <v>989</v>
      </c>
      <c r="W38" s="18" t="s">
        <v>47</v>
      </c>
      <c r="X38" s="19" t="s">
        <v>46</v>
      </c>
      <c r="Y38" s="19" t="s">
        <v>46</v>
      </c>
      <c r="Z38" s="19"/>
      <c r="AA38" s="19"/>
      <c r="AB38" s="19"/>
      <c r="AC38" s="96" t="s">
        <v>686</v>
      </c>
      <c r="AD38" s="98" t="s">
        <v>681</v>
      </c>
      <c r="AE38" s="138" t="s">
        <v>45</v>
      </c>
      <c r="AF38" s="128" t="s">
        <v>687</v>
      </c>
      <c r="AG38" s="128" t="s">
        <v>994</v>
      </c>
      <c r="AH38" s="125">
        <v>2019</v>
      </c>
      <c r="AI38" s="125">
        <v>2015</v>
      </c>
      <c r="AJ38" s="125">
        <v>2014</v>
      </c>
      <c r="AK38" s="125">
        <v>2023</v>
      </c>
      <c r="AL38" s="133"/>
      <c r="AM38" s="127" t="s">
        <v>661</v>
      </c>
      <c r="AN38" s="125" t="s">
        <v>1042</v>
      </c>
      <c r="AO38" s="125" t="s">
        <v>1021</v>
      </c>
      <c r="AP38" s="134"/>
      <c r="AQ38" s="133"/>
      <c r="AR38" s="133"/>
      <c r="AS38" s="133"/>
      <c r="AT38" s="133"/>
      <c r="AU38" s="133"/>
      <c r="AV38" s="17" t="s">
        <v>736</v>
      </c>
      <c r="AW38" s="25"/>
      <c r="AX38" s="25"/>
      <c r="AY38" s="17" t="s">
        <v>49</v>
      </c>
    </row>
    <row r="39" spans="1:51" s="142" customFormat="1" ht="82.5">
      <c r="A39" s="121">
        <v>37</v>
      </c>
      <c r="B39" s="125" t="s">
        <v>203</v>
      </c>
      <c r="C39" s="145"/>
      <c r="D39" s="125" t="s">
        <v>308</v>
      </c>
      <c r="E39" s="125"/>
      <c r="F39" s="125" t="s">
        <v>606</v>
      </c>
      <c r="G39" s="141">
        <v>1021</v>
      </c>
      <c r="H39" s="130" t="s">
        <v>383</v>
      </c>
      <c r="I39" s="125"/>
      <c r="J39" s="125" t="s">
        <v>39</v>
      </c>
      <c r="K39" s="125" t="s">
        <v>376</v>
      </c>
      <c r="L39" s="135">
        <v>44302</v>
      </c>
      <c r="M39" s="144">
        <v>44351</v>
      </c>
      <c r="N39" s="135">
        <v>44034</v>
      </c>
      <c r="O39" s="85" t="s">
        <v>441</v>
      </c>
      <c r="P39" s="69" t="s">
        <v>387</v>
      </c>
      <c r="Q39" s="15" t="s">
        <v>389</v>
      </c>
      <c r="R39" s="168" t="s">
        <v>431</v>
      </c>
      <c r="S39" s="121" t="s">
        <v>3</v>
      </c>
      <c r="T39" s="121"/>
      <c r="U39" s="17" t="s">
        <v>989</v>
      </c>
      <c r="V39" s="17" t="s">
        <v>989</v>
      </c>
      <c r="W39" s="18" t="s">
        <v>47</v>
      </c>
      <c r="X39" s="19" t="s">
        <v>46</v>
      </c>
      <c r="Y39" s="19" t="s">
        <v>46</v>
      </c>
      <c r="Z39" s="19"/>
      <c r="AA39" s="19"/>
      <c r="AB39" s="19"/>
      <c r="AC39" s="95" t="s">
        <v>694</v>
      </c>
      <c r="AD39" s="98" t="s">
        <v>663</v>
      </c>
      <c r="AE39" s="138" t="s">
        <v>45</v>
      </c>
      <c r="AF39" s="128" t="s">
        <v>48</v>
      </c>
      <c r="AG39" s="125" t="s">
        <v>991</v>
      </c>
      <c r="AH39" s="125">
        <v>2019</v>
      </c>
      <c r="AI39" s="125">
        <v>2015</v>
      </c>
      <c r="AJ39" s="125">
        <v>2014</v>
      </c>
      <c r="AK39" s="125">
        <v>2023</v>
      </c>
      <c r="AL39" s="133"/>
      <c r="AM39" s="127" t="s">
        <v>661</v>
      </c>
      <c r="AN39" s="125" t="s">
        <v>1042</v>
      </c>
      <c r="AO39" s="125" t="s">
        <v>1021</v>
      </c>
      <c r="AP39" s="134"/>
      <c r="AQ39" s="133"/>
      <c r="AR39" s="133"/>
      <c r="AS39" s="133"/>
      <c r="AT39" s="133"/>
      <c r="AU39" s="133"/>
      <c r="AV39" s="17" t="s">
        <v>736</v>
      </c>
      <c r="AW39" s="25"/>
      <c r="AX39" s="25"/>
      <c r="AY39" s="17" t="s">
        <v>49</v>
      </c>
    </row>
    <row r="40" spans="1:51" s="142" customFormat="1" ht="82.5">
      <c r="A40" s="121">
        <v>38</v>
      </c>
      <c r="B40" s="125" t="s">
        <v>204</v>
      </c>
      <c r="C40" s="145"/>
      <c r="D40" s="125" t="s">
        <v>309</v>
      </c>
      <c r="E40" s="125"/>
      <c r="F40" s="125" t="s">
        <v>607</v>
      </c>
      <c r="G40" s="141">
        <v>1296</v>
      </c>
      <c r="H40" s="130" t="s">
        <v>383</v>
      </c>
      <c r="I40" s="125"/>
      <c r="J40" s="125" t="s">
        <v>39</v>
      </c>
      <c r="K40" s="125" t="s">
        <v>376</v>
      </c>
      <c r="L40" s="135">
        <v>44302</v>
      </c>
      <c r="M40" s="144">
        <v>44351</v>
      </c>
      <c r="N40" s="135">
        <v>44034</v>
      </c>
      <c r="O40" s="87" t="s">
        <v>442</v>
      </c>
      <c r="P40" s="69" t="s">
        <v>387</v>
      </c>
      <c r="Q40" s="15" t="s">
        <v>389</v>
      </c>
      <c r="R40" s="168" t="s">
        <v>410</v>
      </c>
      <c r="S40" s="121" t="s">
        <v>3</v>
      </c>
      <c r="T40" s="121"/>
      <c r="U40" s="17" t="s">
        <v>989</v>
      </c>
      <c r="V40" s="17" t="s">
        <v>989</v>
      </c>
      <c r="W40" s="18" t="s">
        <v>47</v>
      </c>
      <c r="X40" s="18" t="s">
        <v>47</v>
      </c>
      <c r="Y40" s="18" t="s">
        <v>47</v>
      </c>
      <c r="Z40" s="18"/>
      <c r="AA40" s="18"/>
      <c r="AB40" s="18"/>
      <c r="AC40" s="95" t="s">
        <v>683</v>
      </c>
      <c r="AD40" s="100" t="s">
        <v>681</v>
      </c>
      <c r="AE40" s="125" t="s">
        <v>678</v>
      </c>
      <c r="AF40" s="128" t="s">
        <v>713</v>
      </c>
      <c r="AG40" s="128" t="s">
        <v>45</v>
      </c>
      <c r="AH40" s="125">
        <v>2019</v>
      </c>
      <c r="AI40" s="125">
        <v>2015</v>
      </c>
      <c r="AJ40" s="125">
        <v>2014</v>
      </c>
      <c r="AK40" s="125">
        <v>2023</v>
      </c>
      <c r="AL40" s="133"/>
      <c r="AM40" s="127" t="s">
        <v>661</v>
      </c>
      <c r="AN40" s="125" t="s">
        <v>1042</v>
      </c>
      <c r="AO40" s="125" t="s">
        <v>1021</v>
      </c>
      <c r="AP40" s="134"/>
      <c r="AQ40" s="133"/>
      <c r="AR40" s="133"/>
      <c r="AS40" s="133"/>
      <c r="AT40" s="133"/>
      <c r="AU40" s="133"/>
      <c r="AV40" s="17" t="s">
        <v>736</v>
      </c>
      <c r="AW40" s="25"/>
      <c r="AX40" s="25"/>
      <c r="AY40" s="17" t="s">
        <v>49</v>
      </c>
    </row>
    <row r="41" spans="1:51" s="142" customFormat="1" ht="82.5">
      <c r="A41" s="121">
        <v>39</v>
      </c>
      <c r="B41" s="125" t="s">
        <v>205</v>
      </c>
      <c r="C41" s="145"/>
      <c r="D41" s="127" t="s">
        <v>310</v>
      </c>
      <c r="E41" s="125"/>
      <c r="F41" s="127" t="s">
        <v>608</v>
      </c>
      <c r="G41" s="143">
        <v>1040</v>
      </c>
      <c r="H41" s="130" t="s">
        <v>383</v>
      </c>
      <c r="I41" s="125"/>
      <c r="J41" s="125" t="s">
        <v>39</v>
      </c>
      <c r="K41" s="125" t="s">
        <v>376</v>
      </c>
      <c r="L41" s="131">
        <v>44302</v>
      </c>
      <c r="M41" s="144">
        <v>44351</v>
      </c>
      <c r="N41" s="131">
        <v>44041</v>
      </c>
      <c r="O41" s="84" t="s">
        <v>443</v>
      </c>
      <c r="P41" s="69" t="s">
        <v>387</v>
      </c>
      <c r="Q41" s="15" t="s">
        <v>389</v>
      </c>
      <c r="R41" s="168" t="s">
        <v>410</v>
      </c>
      <c r="S41" s="121" t="s">
        <v>3</v>
      </c>
      <c r="T41" s="17"/>
      <c r="U41" s="17" t="s">
        <v>989</v>
      </c>
      <c r="V41" s="17" t="s">
        <v>989</v>
      </c>
      <c r="W41" s="18" t="s">
        <v>47</v>
      </c>
      <c r="X41" s="19" t="s">
        <v>46</v>
      </c>
      <c r="Y41" s="19" t="s">
        <v>704</v>
      </c>
      <c r="Z41" s="19"/>
      <c r="AA41" s="19"/>
      <c r="AB41" s="19"/>
      <c r="AC41" s="95" t="s">
        <v>686</v>
      </c>
      <c r="AD41" s="72" t="s">
        <v>681</v>
      </c>
      <c r="AE41" s="138" t="s">
        <v>45</v>
      </c>
      <c r="AF41" s="138" t="s">
        <v>45</v>
      </c>
      <c r="AG41" s="128" t="s">
        <v>994</v>
      </c>
      <c r="AH41" s="125">
        <v>2019</v>
      </c>
      <c r="AI41" s="125">
        <v>2015</v>
      </c>
      <c r="AJ41" s="125">
        <v>2014</v>
      </c>
      <c r="AK41" s="125">
        <v>2023</v>
      </c>
      <c r="AL41" s="133"/>
      <c r="AM41" s="127" t="s">
        <v>661</v>
      </c>
      <c r="AN41" s="125" t="s">
        <v>1042</v>
      </c>
      <c r="AO41" s="125" t="s">
        <v>1021</v>
      </c>
      <c r="AP41" s="134"/>
      <c r="AQ41" s="133"/>
      <c r="AR41" s="133"/>
      <c r="AS41" s="133"/>
      <c r="AT41" s="133"/>
      <c r="AU41" s="133"/>
      <c r="AV41" s="17" t="s">
        <v>736</v>
      </c>
      <c r="AW41" s="25"/>
      <c r="AX41" s="25"/>
      <c r="AY41" s="17" t="s">
        <v>49</v>
      </c>
    </row>
    <row r="42" spans="1:51" s="142" customFormat="1" ht="82.5">
      <c r="A42" s="121">
        <v>40</v>
      </c>
      <c r="B42" s="125" t="s">
        <v>206</v>
      </c>
      <c r="C42" s="145"/>
      <c r="D42" s="127" t="s">
        <v>311</v>
      </c>
      <c r="E42" s="125"/>
      <c r="F42" s="127" t="s">
        <v>581</v>
      </c>
      <c r="G42" s="143">
        <v>1976</v>
      </c>
      <c r="H42" s="130" t="s">
        <v>383</v>
      </c>
      <c r="I42" s="125"/>
      <c r="J42" s="125" t="s">
        <v>39</v>
      </c>
      <c r="K42" s="125" t="s">
        <v>376</v>
      </c>
      <c r="L42" s="131">
        <v>44302</v>
      </c>
      <c r="M42" s="144">
        <v>44351</v>
      </c>
      <c r="N42" s="131">
        <v>44060</v>
      </c>
      <c r="O42" s="86" t="s">
        <v>444</v>
      </c>
      <c r="P42" s="69" t="s">
        <v>387</v>
      </c>
      <c r="Q42" s="15" t="s">
        <v>389</v>
      </c>
      <c r="R42" s="168" t="s">
        <v>410</v>
      </c>
      <c r="S42" s="121" t="s">
        <v>3</v>
      </c>
      <c r="T42" s="17"/>
      <c r="U42" s="17" t="s">
        <v>989</v>
      </c>
      <c r="V42" s="17" t="s">
        <v>989</v>
      </c>
      <c r="W42" s="18" t="s">
        <v>47</v>
      </c>
      <c r="X42" s="19" t="s">
        <v>688</v>
      </c>
      <c r="Y42" s="19" t="s">
        <v>714</v>
      </c>
      <c r="Z42" s="19"/>
      <c r="AA42" s="19"/>
      <c r="AB42" s="19"/>
      <c r="AC42" s="95" t="s">
        <v>683</v>
      </c>
      <c r="AD42" s="72" t="s">
        <v>681</v>
      </c>
      <c r="AE42" s="125" t="s">
        <v>678</v>
      </c>
      <c r="AF42" s="128" t="s">
        <v>715</v>
      </c>
      <c r="AG42" s="128" t="s">
        <v>45</v>
      </c>
      <c r="AH42" s="125">
        <v>2019</v>
      </c>
      <c r="AI42" s="125">
        <v>2015</v>
      </c>
      <c r="AJ42" s="125">
        <v>2014</v>
      </c>
      <c r="AK42" s="125">
        <v>2023</v>
      </c>
      <c r="AL42" s="133"/>
      <c r="AM42" s="127" t="s">
        <v>661</v>
      </c>
      <c r="AN42" s="125" t="s">
        <v>1042</v>
      </c>
      <c r="AO42" s="125" t="s">
        <v>1021</v>
      </c>
      <c r="AP42" s="134"/>
      <c r="AQ42" s="133"/>
      <c r="AR42" s="133"/>
      <c r="AS42" s="133"/>
      <c r="AT42" s="133"/>
      <c r="AU42" s="133"/>
      <c r="AV42" s="17" t="s">
        <v>736</v>
      </c>
      <c r="AW42" s="25"/>
      <c r="AX42" s="25"/>
      <c r="AY42" s="17" t="s">
        <v>49</v>
      </c>
    </row>
    <row r="43" spans="1:51" s="142" customFormat="1" ht="82.5">
      <c r="A43" s="121">
        <v>41</v>
      </c>
      <c r="B43" s="125" t="s">
        <v>207</v>
      </c>
      <c r="C43" s="145"/>
      <c r="D43" s="132" t="s">
        <v>312</v>
      </c>
      <c r="E43" s="125"/>
      <c r="F43" s="147" t="s">
        <v>609</v>
      </c>
      <c r="G43" s="145">
        <v>263</v>
      </c>
      <c r="H43" s="130" t="s">
        <v>383</v>
      </c>
      <c r="I43" s="125"/>
      <c r="J43" s="125" t="s">
        <v>39</v>
      </c>
      <c r="K43" s="125" t="s">
        <v>376</v>
      </c>
      <c r="L43" s="146">
        <v>44302</v>
      </c>
      <c r="M43" s="144">
        <v>44351</v>
      </c>
      <c r="N43" s="146">
        <v>44040</v>
      </c>
      <c r="O43" s="83" t="s">
        <v>445</v>
      </c>
      <c r="P43" s="69" t="s">
        <v>387</v>
      </c>
      <c r="Q43" s="15" t="s">
        <v>389</v>
      </c>
      <c r="R43" s="168" t="s">
        <v>410</v>
      </c>
      <c r="S43" s="121" t="s">
        <v>3</v>
      </c>
      <c r="T43" s="17"/>
      <c r="U43" s="17" t="s">
        <v>989</v>
      </c>
      <c r="V43" s="17" t="s">
        <v>989</v>
      </c>
      <c r="W43" s="18" t="s">
        <v>47</v>
      </c>
      <c r="X43" s="19" t="s">
        <v>46</v>
      </c>
      <c r="Y43" s="19" t="s">
        <v>46</v>
      </c>
      <c r="Z43" s="19"/>
      <c r="AA43" s="19"/>
      <c r="AB43" s="19"/>
      <c r="AC43" s="95" t="s">
        <v>716</v>
      </c>
      <c r="AD43" s="72" t="s">
        <v>681</v>
      </c>
      <c r="AE43" s="138" t="s">
        <v>45</v>
      </c>
      <c r="AF43" s="128" t="s">
        <v>687</v>
      </c>
      <c r="AG43" s="128" t="s">
        <v>45</v>
      </c>
      <c r="AH43" s="125">
        <v>2019</v>
      </c>
      <c r="AI43" s="125">
        <v>2015</v>
      </c>
      <c r="AJ43" s="125">
        <v>2014</v>
      </c>
      <c r="AK43" s="125">
        <v>2023</v>
      </c>
      <c r="AL43" s="133"/>
      <c r="AM43" s="127" t="s">
        <v>661</v>
      </c>
      <c r="AN43" s="125" t="s">
        <v>1042</v>
      </c>
      <c r="AO43" s="125" t="s">
        <v>1021</v>
      </c>
      <c r="AP43" s="134"/>
      <c r="AQ43" s="133"/>
      <c r="AR43" s="133"/>
      <c r="AS43" s="133"/>
      <c r="AT43" s="133"/>
      <c r="AU43" s="133"/>
      <c r="AV43" s="17" t="s">
        <v>736</v>
      </c>
      <c r="AW43" s="25"/>
      <c r="AX43" s="25"/>
      <c r="AY43" s="17" t="s">
        <v>49</v>
      </c>
    </row>
    <row r="44" spans="1:51" s="142" customFormat="1" ht="82.5">
      <c r="A44" s="121">
        <v>42</v>
      </c>
      <c r="B44" s="125" t="s">
        <v>208</v>
      </c>
      <c r="C44" s="145"/>
      <c r="D44" s="132" t="s">
        <v>313</v>
      </c>
      <c r="E44" s="125"/>
      <c r="F44" s="147" t="s">
        <v>610</v>
      </c>
      <c r="G44" s="145">
        <v>812</v>
      </c>
      <c r="H44" s="130" t="s">
        <v>383</v>
      </c>
      <c r="I44" s="125"/>
      <c r="J44" s="125" t="s">
        <v>39</v>
      </c>
      <c r="K44" s="125" t="s">
        <v>376</v>
      </c>
      <c r="L44" s="146">
        <v>44302</v>
      </c>
      <c r="M44" s="144">
        <v>44351</v>
      </c>
      <c r="N44" s="146">
        <v>44041</v>
      </c>
      <c r="O44" s="83" t="s">
        <v>446</v>
      </c>
      <c r="P44" s="69" t="s">
        <v>387</v>
      </c>
      <c r="Q44" s="15" t="s">
        <v>389</v>
      </c>
      <c r="R44" s="168" t="s">
        <v>433</v>
      </c>
      <c r="S44" s="121" t="s">
        <v>3</v>
      </c>
      <c r="T44" s="17"/>
      <c r="U44" s="18" t="s">
        <v>45</v>
      </c>
      <c r="V44" s="17" t="s">
        <v>989</v>
      </c>
      <c r="W44" s="19" t="s">
        <v>46</v>
      </c>
      <c r="X44" s="18" t="s">
        <v>47</v>
      </c>
      <c r="Y44" s="18" t="s">
        <v>47</v>
      </c>
      <c r="Z44" s="18"/>
      <c r="AA44" s="18"/>
      <c r="AB44" s="18"/>
      <c r="AC44" s="68">
        <v>0.3</v>
      </c>
      <c r="AD44" s="100" t="s">
        <v>684</v>
      </c>
      <c r="AE44" s="138" t="s">
        <v>45</v>
      </c>
      <c r="AF44" s="128" t="s">
        <v>717</v>
      </c>
      <c r="AG44" s="128" t="s">
        <v>45</v>
      </c>
      <c r="AH44" s="125">
        <v>2019</v>
      </c>
      <c r="AI44" s="125">
        <v>2015</v>
      </c>
      <c r="AJ44" s="125">
        <v>2014</v>
      </c>
      <c r="AK44" s="125">
        <v>2023</v>
      </c>
      <c r="AL44" s="133"/>
      <c r="AM44" s="127" t="s">
        <v>661</v>
      </c>
      <c r="AN44" s="125" t="s">
        <v>1042</v>
      </c>
      <c r="AO44" s="125" t="s">
        <v>1021</v>
      </c>
      <c r="AP44" s="134"/>
      <c r="AQ44" s="133"/>
      <c r="AR44" s="133"/>
      <c r="AS44" s="133"/>
      <c r="AT44" s="133"/>
      <c r="AU44" s="133"/>
      <c r="AV44" s="17" t="s">
        <v>736</v>
      </c>
      <c r="AW44" s="25"/>
      <c r="AX44" s="25"/>
      <c r="AY44" s="17" t="s">
        <v>49</v>
      </c>
    </row>
    <row r="45" spans="1:51" s="142" customFormat="1" ht="82.5">
      <c r="A45" s="121">
        <v>43</v>
      </c>
      <c r="B45" s="125" t="s">
        <v>209</v>
      </c>
      <c r="C45" s="145"/>
      <c r="D45" s="126" t="s">
        <v>314</v>
      </c>
      <c r="E45" s="125"/>
      <c r="F45" s="147" t="s">
        <v>602</v>
      </c>
      <c r="G45" s="145">
        <v>4583</v>
      </c>
      <c r="H45" s="130" t="s">
        <v>383</v>
      </c>
      <c r="I45" s="125"/>
      <c r="J45" s="125" t="s">
        <v>39</v>
      </c>
      <c r="K45" s="125" t="s">
        <v>376</v>
      </c>
      <c r="L45" s="146">
        <v>44302</v>
      </c>
      <c r="M45" s="144">
        <v>44351</v>
      </c>
      <c r="N45" s="146">
        <v>44033</v>
      </c>
      <c r="O45" s="82" t="s">
        <v>447</v>
      </c>
      <c r="P45" s="67" t="s">
        <v>387</v>
      </c>
      <c r="Q45" s="15" t="s">
        <v>389</v>
      </c>
      <c r="R45" s="168" t="s">
        <v>410</v>
      </c>
      <c r="S45" s="121" t="s">
        <v>3</v>
      </c>
      <c r="T45" s="17"/>
      <c r="U45" s="17" t="s">
        <v>989</v>
      </c>
      <c r="V45" s="17" t="s">
        <v>989</v>
      </c>
      <c r="W45" s="18" t="s">
        <v>47</v>
      </c>
      <c r="X45" s="19" t="s">
        <v>46</v>
      </c>
      <c r="Y45" s="19" t="s">
        <v>46</v>
      </c>
      <c r="Z45" s="19"/>
      <c r="AA45" s="19"/>
      <c r="AB45" s="19"/>
      <c r="AC45" s="95" t="s">
        <v>683</v>
      </c>
      <c r="AD45" s="72" t="s">
        <v>681</v>
      </c>
      <c r="AE45" s="138" t="s">
        <v>45</v>
      </c>
      <c r="AF45" s="128" t="s">
        <v>718</v>
      </c>
      <c r="AG45" s="128" t="s">
        <v>45</v>
      </c>
      <c r="AH45" s="125">
        <v>2019</v>
      </c>
      <c r="AI45" s="125">
        <v>2015</v>
      </c>
      <c r="AJ45" s="125">
        <v>2014</v>
      </c>
      <c r="AK45" s="125">
        <v>2023</v>
      </c>
      <c r="AL45" s="133"/>
      <c r="AM45" s="127" t="s">
        <v>661</v>
      </c>
      <c r="AN45" s="125" t="s">
        <v>1042</v>
      </c>
      <c r="AO45" s="125" t="s">
        <v>1021</v>
      </c>
      <c r="AP45" s="134"/>
      <c r="AQ45" s="133"/>
      <c r="AR45" s="133"/>
      <c r="AS45" s="133"/>
      <c r="AT45" s="133"/>
      <c r="AU45" s="133"/>
      <c r="AV45" s="17" t="s">
        <v>736</v>
      </c>
      <c r="AW45" s="25"/>
      <c r="AX45" s="25"/>
      <c r="AY45" s="17" t="s">
        <v>49</v>
      </c>
    </row>
    <row r="46" spans="1:51" s="142" customFormat="1" ht="82.5">
      <c r="A46" s="121">
        <v>44</v>
      </c>
      <c r="B46" s="125" t="s">
        <v>210</v>
      </c>
      <c r="C46" s="145"/>
      <c r="D46" s="126">
        <v>64719</v>
      </c>
      <c r="E46" s="125"/>
      <c r="F46" s="147" t="s">
        <v>611</v>
      </c>
      <c r="G46" s="145"/>
      <c r="H46" s="130" t="s">
        <v>383</v>
      </c>
      <c r="I46" s="125"/>
      <c r="J46" s="125" t="s">
        <v>39</v>
      </c>
      <c r="K46" s="125" t="s">
        <v>376</v>
      </c>
      <c r="L46" s="146">
        <v>44302</v>
      </c>
      <c r="M46" s="144">
        <v>44351</v>
      </c>
      <c r="N46" s="146">
        <v>44033</v>
      </c>
      <c r="O46" s="82" t="s">
        <v>448</v>
      </c>
      <c r="P46" s="67" t="s">
        <v>387</v>
      </c>
      <c r="Q46" s="15" t="s">
        <v>389</v>
      </c>
      <c r="R46" s="168" t="s">
        <v>431</v>
      </c>
      <c r="S46" s="121" t="s">
        <v>3</v>
      </c>
      <c r="T46" s="17"/>
      <c r="U46" s="17" t="s">
        <v>989</v>
      </c>
      <c r="V46" s="17" t="s">
        <v>989</v>
      </c>
      <c r="W46" s="18" t="s">
        <v>47</v>
      </c>
      <c r="X46" s="18" t="s">
        <v>47</v>
      </c>
      <c r="Y46" s="18" t="s">
        <v>47</v>
      </c>
      <c r="Z46" s="18"/>
      <c r="AA46" s="18"/>
      <c r="AB46" s="18"/>
      <c r="AC46" s="68" t="s">
        <v>694</v>
      </c>
      <c r="AD46" s="72" t="s">
        <v>663</v>
      </c>
      <c r="AE46" s="125" t="s">
        <v>678</v>
      </c>
      <c r="AF46" s="128" t="s">
        <v>719</v>
      </c>
      <c r="AG46" s="127" t="s">
        <v>663</v>
      </c>
      <c r="AH46" s="125">
        <v>2019</v>
      </c>
      <c r="AI46" s="125">
        <v>2015</v>
      </c>
      <c r="AJ46" s="125">
        <v>2014</v>
      </c>
      <c r="AK46" s="125">
        <v>2023</v>
      </c>
      <c r="AL46" s="133"/>
      <c r="AM46" s="127" t="s">
        <v>661</v>
      </c>
      <c r="AN46" s="125" t="s">
        <v>1042</v>
      </c>
      <c r="AO46" s="125" t="s">
        <v>1021</v>
      </c>
      <c r="AP46" s="134"/>
      <c r="AQ46" s="133"/>
      <c r="AR46" s="133"/>
      <c r="AS46" s="133"/>
      <c r="AT46" s="133"/>
      <c r="AU46" s="133"/>
      <c r="AV46" s="17" t="s">
        <v>736</v>
      </c>
      <c r="AW46" s="25"/>
      <c r="AX46" s="25"/>
      <c r="AY46" s="17" t="s">
        <v>49</v>
      </c>
    </row>
    <row r="47" spans="1:51" s="142" customFormat="1" ht="115.5">
      <c r="A47" s="121">
        <v>45</v>
      </c>
      <c r="B47" s="125" t="s">
        <v>211</v>
      </c>
      <c r="C47" s="145"/>
      <c r="D47" s="126" t="s">
        <v>315</v>
      </c>
      <c r="E47" s="125"/>
      <c r="F47" s="147" t="s">
        <v>612</v>
      </c>
      <c r="G47" s="145">
        <v>2936</v>
      </c>
      <c r="H47" s="130" t="s">
        <v>383</v>
      </c>
      <c r="I47" s="125"/>
      <c r="J47" s="125" t="s">
        <v>39</v>
      </c>
      <c r="K47" s="125" t="s">
        <v>376</v>
      </c>
      <c r="L47" s="146">
        <v>44302</v>
      </c>
      <c r="M47" s="131"/>
      <c r="N47" s="146">
        <v>44042</v>
      </c>
      <c r="O47" s="83" t="s">
        <v>449</v>
      </c>
      <c r="P47" s="69" t="s">
        <v>387</v>
      </c>
      <c r="Q47" s="15" t="s">
        <v>389</v>
      </c>
      <c r="R47" s="168" t="s">
        <v>450</v>
      </c>
      <c r="S47" s="17" t="s">
        <v>3</v>
      </c>
      <c r="T47" s="17"/>
      <c r="U47" s="18" t="s">
        <v>45</v>
      </c>
      <c r="V47" s="17" t="s">
        <v>989</v>
      </c>
      <c r="W47" s="18" t="s">
        <v>47</v>
      </c>
      <c r="X47" s="18" t="s">
        <v>47</v>
      </c>
      <c r="Y47" s="18" t="s">
        <v>47</v>
      </c>
      <c r="Z47" s="18"/>
      <c r="AA47" s="18"/>
      <c r="AB47" s="18"/>
      <c r="AC47" s="68" t="s">
        <v>676</v>
      </c>
      <c r="AD47" s="77" t="s">
        <v>692</v>
      </c>
      <c r="AE47" s="125" t="s">
        <v>678</v>
      </c>
      <c r="AF47" s="128" t="s">
        <v>720</v>
      </c>
      <c r="AG47" s="127" t="s">
        <v>663</v>
      </c>
      <c r="AH47" s="125">
        <v>2019</v>
      </c>
      <c r="AI47" s="125">
        <v>2015</v>
      </c>
      <c r="AJ47" s="125">
        <v>2014</v>
      </c>
      <c r="AK47" s="125">
        <v>2023</v>
      </c>
      <c r="AL47" s="133"/>
      <c r="AM47" s="127" t="s">
        <v>661</v>
      </c>
      <c r="AN47" s="125" t="s">
        <v>1042</v>
      </c>
      <c r="AO47" s="125" t="s">
        <v>1021</v>
      </c>
      <c r="AP47" s="134"/>
      <c r="AQ47" s="133"/>
      <c r="AR47" s="133"/>
      <c r="AS47" s="133"/>
      <c r="AT47" s="133"/>
      <c r="AU47" s="133"/>
      <c r="AV47" s="17" t="s">
        <v>747</v>
      </c>
      <c r="AW47" s="25"/>
      <c r="AX47" s="25"/>
      <c r="AY47" s="17" t="s">
        <v>49</v>
      </c>
    </row>
    <row r="48" spans="1:51" s="142" customFormat="1" ht="82.5">
      <c r="A48" s="121">
        <v>46</v>
      </c>
      <c r="B48" s="125" t="s">
        <v>212</v>
      </c>
      <c r="C48" s="143"/>
      <c r="D48" s="126" t="s">
        <v>316</v>
      </c>
      <c r="E48" s="125"/>
      <c r="F48" s="147" t="s">
        <v>583</v>
      </c>
      <c r="G48" s="145">
        <v>2985</v>
      </c>
      <c r="H48" s="130" t="s">
        <v>383</v>
      </c>
      <c r="I48" s="125"/>
      <c r="J48" s="125" t="s">
        <v>39</v>
      </c>
      <c r="K48" s="125" t="s">
        <v>376</v>
      </c>
      <c r="L48" s="146">
        <v>44302</v>
      </c>
      <c r="M48" s="131"/>
      <c r="N48" s="146">
        <v>44041</v>
      </c>
      <c r="O48" s="83" t="s">
        <v>451</v>
      </c>
      <c r="P48" s="69" t="s">
        <v>387</v>
      </c>
      <c r="Q48" s="15" t="s">
        <v>389</v>
      </c>
      <c r="R48" s="168" t="s">
        <v>452</v>
      </c>
      <c r="S48" s="17" t="s">
        <v>3</v>
      </c>
      <c r="T48" s="17"/>
      <c r="U48" s="17" t="s">
        <v>989</v>
      </c>
      <c r="V48" s="17" t="s">
        <v>989</v>
      </c>
      <c r="W48" s="18" t="s">
        <v>47</v>
      </c>
      <c r="X48" s="19" t="s">
        <v>46</v>
      </c>
      <c r="Y48" s="19" t="s">
        <v>46</v>
      </c>
      <c r="Z48" s="19"/>
      <c r="AA48" s="19"/>
      <c r="AB48" s="19"/>
      <c r="AC48" s="68" t="s">
        <v>694</v>
      </c>
      <c r="AD48" s="72" t="s">
        <v>663</v>
      </c>
      <c r="AE48" s="138" t="s">
        <v>45</v>
      </c>
      <c r="AF48" s="128" t="s">
        <v>682</v>
      </c>
      <c r="AG48" s="128" t="s">
        <v>45</v>
      </c>
      <c r="AH48" s="125">
        <v>2019</v>
      </c>
      <c r="AI48" s="125">
        <v>2015</v>
      </c>
      <c r="AJ48" s="125">
        <v>2014</v>
      </c>
      <c r="AK48" s="125">
        <v>2023</v>
      </c>
      <c r="AL48" s="133"/>
      <c r="AM48" s="127" t="s">
        <v>661</v>
      </c>
      <c r="AN48" s="125" t="s">
        <v>1042</v>
      </c>
      <c r="AO48" s="125" t="s">
        <v>1021</v>
      </c>
      <c r="AP48" s="134"/>
      <c r="AQ48" s="133"/>
      <c r="AR48" s="133"/>
      <c r="AS48" s="133"/>
      <c r="AT48" s="133"/>
      <c r="AU48" s="133"/>
      <c r="AV48" s="17" t="s">
        <v>736</v>
      </c>
      <c r="AW48" s="25"/>
      <c r="AX48" s="25"/>
      <c r="AY48" s="17" t="s">
        <v>49</v>
      </c>
    </row>
    <row r="49" spans="1:51" s="142" customFormat="1" ht="82.5">
      <c r="A49" s="121">
        <v>47</v>
      </c>
      <c r="B49" s="125" t="s">
        <v>213</v>
      </c>
      <c r="C49" s="143"/>
      <c r="D49" s="126" t="s">
        <v>317</v>
      </c>
      <c r="E49" s="125"/>
      <c r="F49" s="147" t="s">
        <v>576</v>
      </c>
      <c r="G49" s="145">
        <v>1559</v>
      </c>
      <c r="H49" s="130" t="s">
        <v>383</v>
      </c>
      <c r="I49" s="125"/>
      <c r="J49" s="125" t="s">
        <v>39</v>
      </c>
      <c r="K49" s="125" t="s">
        <v>376</v>
      </c>
      <c r="L49" s="146">
        <v>44302</v>
      </c>
      <c r="M49" s="131"/>
      <c r="N49" s="146">
        <v>44042</v>
      </c>
      <c r="O49" s="83" t="s">
        <v>453</v>
      </c>
      <c r="P49" s="69" t="s">
        <v>387</v>
      </c>
      <c r="Q49" s="15" t="s">
        <v>389</v>
      </c>
      <c r="R49" s="168" t="s">
        <v>454</v>
      </c>
      <c r="S49" s="17" t="s">
        <v>3</v>
      </c>
      <c r="T49" s="17"/>
      <c r="U49" s="17" t="s">
        <v>989</v>
      </c>
      <c r="V49" s="17" t="s">
        <v>989</v>
      </c>
      <c r="W49" s="18" t="s">
        <v>47</v>
      </c>
      <c r="X49" s="19" t="s">
        <v>46</v>
      </c>
      <c r="Y49" s="19" t="s">
        <v>46</v>
      </c>
      <c r="Z49" s="19"/>
      <c r="AA49" s="19"/>
      <c r="AB49" s="19"/>
      <c r="AC49" s="68" t="s">
        <v>683</v>
      </c>
      <c r="AD49" s="72" t="s">
        <v>681</v>
      </c>
      <c r="AE49" s="138" t="s">
        <v>45</v>
      </c>
      <c r="AF49" s="128" t="s">
        <v>687</v>
      </c>
      <c r="AG49" s="128" t="s">
        <v>994</v>
      </c>
      <c r="AH49" s="125">
        <v>2019</v>
      </c>
      <c r="AI49" s="125">
        <v>2015</v>
      </c>
      <c r="AJ49" s="125">
        <v>2014</v>
      </c>
      <c r="AK49" s="125">
        <v>2023</v>
      </c>
      <c r="AL49" s="133"/>
      <c r="AM49" s="127" t="s">
        <v>661</v>
      </c>
      <c r="AN49" s="125" t="s">
        <v>1042</v>
      </c>
      <c r="AO49" s="125" t="s">
        <v>1021</v>
      </c>
      <c r="AP49" s="134"/>
      <c r="AQ49" s="133"/>
      <c r="AR49" s="133"/>
      <c r="AS49" s="133"/>
      <c r="AT49" s="133"/>
      <c r="AU49" s="133"/>
      <c r="AV49" s="17" t="s">
        <v>736</v>
      </c>
      <c r="AW49" s="25"/>
      <c r="AX49" s="25"/>
      <c r="AY49" s="17" t="s">
        <v>49</v>
      </c>
    </row>
    <row r="50" spans="1:51" s="142" customFormat="1" ht="82.5">
      <c r="A50" s="121">
        <v>48</v>
      </c>
      <c r="B50" s="125" t="s">
        <v>214</v>
      </c>
      <c r="C50" s="143"/>
      <c r="D50" s="126" t="s">
        <v>318</v>
      </c>
      <c r="E50" s="125"/>
      <c r="F50" s="147" t="s">
        <v>613</v>
      </c>
      <c r="G50" s="145">
        <v>1138</v>
      </c>
      <c r="H50" s="130" t="s">
        <v>383</v>
      </c>
      <c r="I50" s="125"/>
      <c r="J50" s="125" t="s">
        <v>39</v>
      </c>
      <c r="K50" s="125" t="s">
        <v>376</v>
      </c>
      <c r="L50" s="146">
        <v>44302</v>
      </c>
      <c r="M50" s="131"/>
      <c r="N50" s="146">
        <v>44056</v>
      </c>
      <c r="O50" s="83" t="s">
        <v>455</v>
      </c>
      <c r="P50" s="69" t="s">
        <v>387</v>
      </c>
      <c r="Q50" s="15" t="s">
        <v>389</v>
      </c>
      <c r="R50" s="168" t="s">
        <v>433</v>
      </c>
      <c r="S50" s="17" t="s">
        <v>3</v>
      </c>
      <c r="T50" s="17"/>
      <c r="U50" s="18" t="s">
        <v>45</v>
      </c>
      <c r="V50" s="17" t="s">
        <v>989</v>
      </c>
      <c r="W50" s="19" t="s">
        <v>46</v>
      </c>
      <c r="X50" s="18" t="s">
        <v>47</v>
      </c>
      <c r="Y50" s="18" t="s">
        <v>721</v>
      </c>
      <c r="Z50" s="18"/>
      <c r="AA50" s="18"/>
      <c r="AB50" s="18"/>
      <c r="AC50" s="68">
        <v>0.3</v>
      </c>
      <c r="AD50" s="100" t="s">
        <v>684</v>
      </c>
      <c r="AE50" s="138" t="s">
        <v>45</v>
      </c>
      <c r="AF50" s="128" t="s">
        <v>722</v>
      </c>
      <c r="AG50" s="128" t="s">
        <v>45</v>
      </c>
      <c r="AH50" s="125">
        <v>2019</v>
      </c>
      <c r="AI50" s="125">
        <v>2015</v>
      </c>
      <c r="AJ50" s="125">
        <v>2014</v>
      </c>
      <c r="AK50" s="125">
        <v>2023</v>
      </c>
      <c r="AL50" s="133"/>
      <c r="AM50" s="127" t="s">
        <v>661</v>
      </c>
      <c r="AN50" s="125" t="s">
        <v>1042</v>
      </c>
      <c r="AO50" s="125" t="s">
        <v>1021</v>
      </c>
      <c r="AP50" s="134"/>
      <c r="AQ50" s="133"/>
      <c r="AR50" s="133"/>
      <c r="AS50" s="133"/>
      <c r="AT50" s="133"/>
      <c r="AU50" s="133"/>
      <c r="AV50" s="17" t="s">
        <v>736</v>
      </c>
      <c r="AW50" s="25"/>
      <c r="AX50" s="25"/>
      <c r="AY50" s="17" t="s">
        <v>49</v>
      </c>
    </row>
    <row r="51" spans="1:51" s="142" customFormat="1" ht="49.5">
      <c r="A51" s="121">
        <v>49</v>
      </c>
      <c r="B51" s="127" t="s">
        <v>215</v>
      </c>
      <c r="C51" s="143"/>
      <c r="D51" s="126" t="s">
        <v>319</v>
      </c>
      <c r="E51" s="125"/>
      <c r="F51" s="147" t="s">
        <v>614</v>
      </c>
      <c r="G51" s="145">
        <v>3328</v>
      </c>
      <c r="H51" s="130" t="s">
        <v>383</v>
      </c>
      <c r="I51" s="125"/>
      <c r="J51" s="125" t="s">
        <v>39</v>
      </c>
      <c r="K51" s="147" t="s">
        <v>377</v>
      </c>
      <c r="L51" s="146">
        <v>44302</v>
      </c>
      <c r="M51" s="131">
        <v>44308</v>
      </c>
      <c r="N51" s="146">
        <v>44056</v>
      </c>
      <c r="O51" s="82" t="s">
        <v>456</v>
      </c>
      <c r="P51" s="69" t="s">
        <v>387</v>
      </c>
      <c r="Q51" s="18" t="s">
        <v>389</v>
      </c>
      <c r="R51" s="168" t="s">
        <v>457</v>
      </c>
      <c r="S51" s="17" t="s">
        <v>3</v>
      </c>
      <c r="T51" s="17"/>
      <c r="U51" s="17" t="s">
        <v>989</v>
      </c>
      <c r="V51" s="17" t="s">
        <v>989</v>
      </c>
      <c r="W51" s="19" t="s">
        <v>47</v>
      </c>
      <c r="X51" s="19" t="s">
        <v>46</v>
      </c>
      <c r="Y51" s="19" t="s">
        <v>688</v>
      </c>
      <c r="Z51" s="19"/>
      <c r="AA51" s="19"/>
      <c r="AB51" s="19"/>
      <c r="AC51" s="68" t="s">
        <v>686</v>
      </c>
      <c r="AD51" s="72" t="s">
        <v>681</v>
      </c>
      <c r="AE51" s="127" t="s">
        <v>45</v>
      </c>
      <c r="AF51" s="127" t="s">
        <v>45</v>
      </c>
      <c r="AG51" s="127" t="s">
        <v>45</v>
      </c>
      <c r="AH51" s="127">
        <v>2019</v>
      </c>
      <c r="AI51" s="127">
        <v>2015</v>
      </c>
      <c r="AJ51" s="127">
        <v>2014</v>
      </c>
      <c r="AK51" s="127">
        <v>2024</v>
      </c>
      <c r="AL51" s="133"/>
      <c r="AM51" s="127" t="s">
        <v>661</v>
      </c>
      <c r="AN51" s="125" t="s">
        <v>1042</v>
      </c>
      <c r="AO51" s="125" t="s">
        <v>1021</v>
      </c>
      <c r="AP51" s="134"/>
      <c r="AQ51" s="133"/>
      <c r="AR51" s="133"/>
      <c r="AS51" s="133"/>
      <c r="AT51" s="133"/>
      <c r="AU51" s="133"/>
      <c r="AV51" s="17" t="s">
        <v>736</v>
      </c>
      <c r="AW51" s="25"/>
      <c r="AX51" s="25"/>
      <c r="AY51" s="17" t="s">
        <v>49</v>
      </c>
    </row>
    <row r="52" spans="1:51" s="142" customFormat="1" ht="66">
      <c r="A52" s="121">
        <v>50</v>
      </c>
      <c r="B52" s="127" t="s">
        <v>216</v>
      </c>
      <c r="C52" s="143"/>
      <c r="D52" s="126" t="s">
        <v>320</v>
      </c>
      <c r="E52" s="125"/>
      <c r="F52" s="147" t="s">
        <v>615</v>
      </c>
      <c r="G52" s="145">
        <v>1832</v>
      </c>
      <c r="H52" s="130" t="s">
        <v>383</v>
      </c>
      <c r="I52" s="125"/>
      <c r="J52" s="125" t="s">
        <v>39</v>
      </c>
      <c r="K52" s="147" t="s">
        <v>377</v>
      </c>
      <c r="L52" s="146">
        <v>44302</v>
      </c>
      <c r="M52" s="131">
        <v>44308</v>
      </c>
      <c r="N52" s="146">
        <v>44055</v>
      </c>
      <c r="O52" s="83" t="s">
        <v>458</v>
      </c>
      <c r="P52" s="69" t="s">
        <v>387</v>
      </c>
      <c r="Q52" s="18" t="s">
        <v>389</v>
      </c>
      <c r="R52" s="168" t="s">
        <v>457</v>
      </c>
      <c r="S52" s="17" t="s">
        <v>3</v>
      </c>
      <c r="T52" s="17"/>
      <c r="U52" s="17" t="s">
        <v>989</v>
      </c>
      <c r="V52" s="17" t="s">
        <v>989</v>
      </c>
      <c r="W52" s="18" t="s">
        <v>47</v>
      </c>
      <c r="X52" s="19" t="s">
        <v>46</v>
      </c>
      <c r="Y52" s="19" t="s">
        <v>46</v>
      </c>
      <c r="Z52" s="19"/>
      <c r="AA52" s="19"/>
      <c r="AB52" s="19"/>
      <c r="AC52" s="68" t="s">
        <v>686</v>
      </c>
      <c r="AD52" s="72" t="s">
        <v>681</v>
      </c>
      <c r="AE52" s="127" t="s">
        <v>45</v>
      </c>
      <c r="AF52" s="128" t="s">
        <v>48</v>
      </c>
      <c r="AG52" s="127" t="s">
        <v>45</v>
      </c>
      <c r="AH52" s="127">
        <v>2019</v>
      </c>
      <c r="AI52" s="127">
        <v>2015</v>
      </c>
      <c r="AJ52" s="127">
        <v>2014</v>
      </c>
      <c r="AK52" s="127">
        <v>2024</v>
      </c>
      <c r="AL52" s="133"/>
      <c r="AM52" s="127" t="s">
        <v>661</v>
      </c>
      <c r="AN52" s="125" t="s">
        <v>1042</v>
      </c>
      <c r="AO52" s="125" t="s">
        <v>1021</v>
      </c>
      <c r="AP52" s="134"/>
      <c r="AQ52" s="133"/>
      <c r="AR52" s="133"/>
      <c r="AS52" s="133"/>
      <c r="AT52" s="133"/>
      <c r="AU52" s="133"/>
      <c r="AV52" s="17" t="s">
        <v>736</v>
      </c>
      <c r="AW52" s="25"/>
      <c r="AX52" s="25"/>
      <c r="AY52" s="17" t="s">
        <v>49</v>
      </c>
    </row>
    <row r="53" spans="1:51" s="142" customFormat="1" ht="99">
      <c r="A53" s="121">
        <v>51</v>
      </c>
      <c r="B53" s="127" t="s">
        <v>217</v>
      </c>
      <c r="C53" s="129"/>
      <c r="D53" s="126" t="s">
        <v>321</v>
      </c>
      <c r="E53" s="125"/>
      <c r="F53" s="127" t="s">
        <v>581</v>
      </c>
      <c r="G53" s="145">
        <v>4219</v>
      </c>
      <c r="H53" s="130" t="s">
        <v>383</v>
      </c>
      <c r="I53" s="125"/>
      <c r="J53" s="125" t="s">
        <v>39</v>
      </c>
      <c r="K53" s="147" t="s">
        <v>377</v>
      </c>
      <c r="L53" s="131">
        <v>44302</v>
      </c>
      <c r="M53" s="131">
        <v>44308</v>
      </c>
      <c r="N53" s="131">
        <v>44055</v>
      </c>
      <c r="O53" s="84" t="s">
        <v>459</v>
      </c>
      <c r="P53" s="69" t="s">
        <v>387</v>
      </c>
      <c r="Q53" s="18" t="s">
        <v>389</v>
      </c>
      <c r="R53" s="168" t="s">
        <v>460</v>
      </c>
      <c r="S53" s="17" t="s">
        <v>3</v>
      </c>
      <c r="T53" s="17"/>
      <c r="U53" s="17" t="s">
        <v>45</v>
      </c>
      <c r="V53" s="17" t="s">
        <v>989</v>
      </c>
      <c r="W53" s="18" t="s">
        <v>47</v>
      </c>
      <c r="X53" s="19" t="s">
        <v>46</v>
      </c>
      <c r="Y53" s="19" t="s">
        <v>46</v>
      </c>
      <c r="Z53" s="19"/>
      <c r="AA53" s="19"/>
      <c r="AB53" s="19"/>
      <c r="AC53" s="68" t="s">
        <v>676</v>
      </c>
      <c r="AD53" s="77" t="s">
        <v>723</v>
      </c>
      <c r="AE53" s="127" t="s">
        <v>45</v>
      </c>
      <c r="AF53" s="128" t="s">
        <v>702</v>
      </c>
      <c r="AG53" s="127" t="s">
        <v>45</v>
      </c>
      <c r="AH53" s="127">
        <v>2019</v>
      </c>
      <c r="AI53" s="127">
        <v>2015</v>
      </c>
      <c r="AJ53" s="127">
        <v>2014</v>
      </c>
      <c r="AK53" s="127">
        <v>2024</v>
      </c>
      <c r="AL53" s="133"/>
      <c r="AM53" s="127" t="s">
        <v>661</v>
      </c>
      <c r="AN53" s="125" t="s">
        <v>1042</v>
      </c>
      <c r="AO53" s="125" t="s">
        <v>1021</v>
      </c>
      <c r="AP53" s="134"/>
      <c r="AQ53" s="133"/>
      <c r="AR53" s="133"/>
      <c r="AS53" s="133"/>
      <c r="AT53" s="133"/>
      <c r="AU53" s="133"/>
      <c r="AV53" s="17" t="s">
        <v>736</v>
      </c>
      <c r="AW53" s="25"/>
      <c r="AX53" s="25"/>
      <c r="AY53" s="17" t="s">
        <v>49</v>
      </c>
    </row>
    <row r="54" spans="1:51" s="142" customFormat="1" ht="115.5">
      <c r="A54" s="121">
        <v>52</v>
      </c>
      <c r="B54" s="125" t="s">
        <v>218</v>
      </c>
      <c r="C54" s="129"/>
      <c r="D54" s="125" t="s">
        <v>322</v>
      </c>
      <c r="E54" s="125" t="s">
        <v>937</v>
      </c>
      <c r="F54" s="125" t="s">
        <v>616</v>
      </c>
      <c r="G54" s="141">
        <v>5258</v>
      </c>
      <c r="H54" s="130" t="s">
        <v>384</v>
      </c>
      <c r="I54" s="125" t="s">
        <v>539</v>
      </c>
      <c r="J54" s="125" t="s">
        <v>39</v>
      </c>
      <c r="K54" s="125" t="s">
        <v>378</v>
      </c>
      <c r="L54" s="135">
        <v>44375</v>
      </c>
      <c r="M54" s="135">
        <v>44384</v>
      </c>
      <c r="N54" s="135">
        <v>44057</v>
      </c>
      <c r="O54" s="102" t="s">
        <v>461</v>
      </c>
      <c r="P54" s="66" t="s">
        <v>387</v>
      </c>
      <c r="Q54" s="18" t="s">
        <v>463</v>
      </c>
      <c r="R54" s="30" t="s">
        <v>462</v>
      </c>
      <c r="S54" s="17" t="s">
        <v>3</v>
      </c>
      <c r="T54" s="121"/>
      <c r="U54" s="121" t="s">
        <v>45</v>
      </c>
      <c r="V54" s="17" t="s">
        <v>989</v>
      </c>
      <c r="W54" s="23" t="s">
        <v>47</v>
      </c>
      <c r="X54" s="23" t="s">
        <v>46</v>
      </c>
      <c r="Y54" s="23" t="s">
        <v>688</v>
      </c>
      <c r="Z54" s="23">
        <v>133</v>
      </c>
      <c r="AA54" s="23">
        <v>0</v>
      </c>
      <c r="AB54" s="23">
        <v>1</v>
      </c>
      <c r="AC54" s="95" t="s">
        <v>676</v>
      </c>
      <c r="AD54" s="73" t="s">
        <v>692</v>
      </c>
      <c r="AE54" s="125" t="s">
        <v>45</v>
      </c>
      <c r="AF54" s="128" t="s">
        <v>48</v>
      </c>
      <c r="AG54" s="125" t="s">
        <v>45</v>
      </c>
      <c r="AH54" s="125">
        <v>2020</v>
      </c>
      <c r="AI54" s="125">
        <v>2015</v>
      </c>
      <c r="AJ54" s="125">
        <v>2014</v>
      </c>
      <c r="AK54" s="125">
        <v>2024</v>
      </c>
      <c r="AL54" s="133"/>
      <c r="AM54" s="127" t="s">
        <v>661</v>
      </c>
      <c r="AN54" s="125" t="s">
        <v>1042</v>
      </c>
      <c r="AO54" s="125" t="s">
        <v>1021</v>
      </c>
      <c r="AP54" s="134"/>
      <c r="AQ54" s="134"/>
      <c r="AR54" s="134"/>
      <c r="AS54" s="133"/>
      <c r="AT54" s="134"/>
      <c r="AU54" s="134"/>
      <c r="AV54" s="17" t="s">
        <v>736</v>
      </c>
      <c r="AW54" s="25"/>
      <c r="AX54" s="25"/>
      <c r="AY54" s="17" t="s">
        <v>49</v>
      </c>
    </row>
    <row r="55" spans="1:51" s="142" customFormat="1" ht="132">
      <c r="A55" s="121">
        <v>53</v>
      </c>
      <c r="B55" s="125" t="s">
        <v>219</v>
      </c>
      <c r="C55" s="129"/>
      <c r="D55" s="125" t="s">
        <v>323</v>
      </c>
      <c r="E55" s="125" t="s">
        <v>932</v>
      </c>
      <c r="F55" s="125" t="s">
        <v>617</v>
      </c>
      <c r="G55" s="141">
        <v>3967</v>
      </c>
      <c r="H55" s="130" t="s">
        <v>383</v>
      </c>
      <c r="I55" s="125" t="s">
        <v>539</v>
      </c>
      <c r="J55" s="125" t="s">
        <v>39</v>
      </c>
      <c r="K55" s="125" t="s">
        <v>378</v>
      </c>
      <c r="L55" s="135">
        <v>44375</v>
      </c>
      <c r="M55" s="135">
        <v>44384</v>
      </c>
      <c r="N55" s="135">
        <v>44099</v>
      </c>
      <c r="O55" s="102" t="s">
        <v>464</v>
      </c>
      <c r="P55" s="66" t="s">
        <v>387</v>
      </c>
      <c r="Q55" s="18" t="s">
        <v>463</v>
      </c>
      <c r="R55" s="30" t="s">
        <v>1045</v>
      </c>
      <c r="S55" s="17" t="s">
        <v>3</v>
      </c>
      <c r="T55" s="121"/>
      <c r="U55" s="121" t="s">
        <v>45</v>
      </c>
      <c r="V55" s="17" t="s">
        <v>989</v>
      </c>
      <c r="W55" s="23" t="s">
        <v>46</v>
      </c>
      <c r="X55" s="23" t="s">
        <v>47</v>
      </c>
      <c r="Y55" s="23" t="s">
        <v>47</v>
      </c>
      <c r="Z55" s="121">
        <v>0</v>
      </c>
      <c r="AA55" s="121">
        <v>121</v>
      </c>
      <c r="AB55" s="121">
        <v>16</v>
      </c>
      <c r="AC55" s="95">
        <v>0.26</v>
      </c>
      <c r="AD55" s="100" t="s">
        <v>684</v>
      </c>
      <c r="AE55" s="125" t="s">
        <v>45</v>
      </c>
      <c r="AF55" s="128" t="s">
        <v>689</v>
      </c>
      <c r="AG55" s="125" t="s">
        <v>45</v>
      </c>
      <c r="AH55" s="125">
        <v>2027</v>
      </c>
      <c r="AI55" s="125">
        <v>2030</v>
      </c>
      <c r="AJ55" s="125">
        <v>2022</v>
      </c>
      <c r="AK55" s="125">
        <v>2034</v>
      </c>
      <c r="AL55" s="133"/>
      <c r="AM55" s="127" t="s">
        <v>661</v>
      </c>
      <c r="AN55" s="125" t="s">
        <v>1044</v>
      </c>
      <c r="AO55" s="125" t="s">
        <v>665</v>
      </c>
      <c r="AP55" s="134"/>
      <c r="AQ55" s="134"/>
      <c r="AR55" s="134"/>
      <c r="AS55" s="133"/>
      <c r="AT55" s="134"/>
      <c r="AU55" s="134"/>
      <c r="AV55" s="17" t="s">
        <v>999</v>
      </c>
      <c r="AW55" s="25"/>
      <c r="AX55" s="25"/>
      <c r="AY55" s="25" t="s">
        <v>1022</v>
      </c>
    </row>
    <row r="56" spans="1:51" s="142" customFormat="1" ht="82.5">
      <c r="A56" s="121">
        <v>54</v>
      </c>
      <c r="B56" s="125" t="s">
        <v>220</v>
      </c>
      <c r="C56" s="129"/>
      <c r="D56" s="125" t="s">
        <v>324</v>
      </c>
      <c r="E56" s="125" t="s">
        <v>933</v>
      </c>
      <c r="F56" s="125" t="s">
        <v>618</v>
      </c>
      <c r="G56" s="141">
        <v>12720</v>
      </c>
      <c r="H56" s="130" t="s">
        <v>383</v>
      </c>
      <c r="I56" s="125" t="s">
        <v>539</v>
      </c>
      <c r="J56" s="125" t="s">
        <v>39</v>
      </c>
      <c r="K56" s="125" t="s">
        <v>377</v>
      </c>
      <c r="L56" s="135">
        <v>44375</v>
      </c>
      <c r="M56" s="135">
        <v>44400</v>
      </c>
      <c r="N56" s="135">
        <v>44056</v>
      </c>
      <c r="O56" s="87" t="s">
        <v>465</v>
      </c>
      <c r="P56" s="66" t="s">
        <v>387</v>
      </c>
      <c r="Q56" s="18" t="s">
        <v>463</v>
      </c>
      <c r="R56" s="30" t="s">
        <v>466</v>
      </c>
      <c r="S56" s="17" t="s">
        <v>3</v>
      </c>
      <c r="T56" s="121"/>
      <c r="U56" s="121" t="s">
        <v>989</v>
      </c>
      <c r="V56" s="17" t="s">
        <v>989</v>
      </c>
      <c r="W56" s="121" t="s">
        <v>47</v>
      </c>
      <c r="X56" s="23" t="s">
        <v>46</v>
      </c>
      <c r="Y56" s="23" t="s">
        <v>724</v>
      </c>
      <c r="Z56" s="121">
        <v>193</v>
      </c>
      <c r="AA56" s="121">
        <v>0</v>
      </c>
      <c r="AB56" s="121">
        <v>1</v>
      </c>
      <c r="AC56" s="95" t="s">
        <v>680</v>
      </c>
      <c r="AD56" s="98" t="s">
        <v>663</v>
      </c>
      <c r="AE56" s="125" t="s">
        <v>678</v>
      </c>
      <c r="AF56" s="128" t="s">
        <v>725</v>
      </c>
      <c r="AG56" s="125" t="s">
        <v>666</v>
      </c>
      <c r="AH56" s="125">
        <v>2020</v>
      </c>
      <c r="AI56" s="125">
        <v>2015</v>
      </c>
      <c r="AJ56" s="125">
        <v>2014</v>
      </c>
      <c r="AK56" s="125">
        <v>2024</v>
      </c>
      <c r="AL56" s="133"/>
      <c r="AM56" s="127" t="s">
        <v>661</v>
      </c>
      <c r="AN56" s="125" t="s">
        <v>1042</v>
      </c>
      <c r="AO56" s="125" t="s">
        <v>1021</v>
      </c>
      <c r="AP56" s="134"/>
      <c r="AQ56" s="134"/>
      <c r="AR56" s="134"/>
      <c r="AS56" s="133"/>
      <c r="AT56" s="134"/>
      <c r="AU56" s="134"/>
      <c r="AV56" s="17" t="s">
        <v>736</v>
      </c>
      <c r="AW56" s="25"/>
      <c r="AX56" s="25"/>
      <c r="AY56" s="17" t="s">
        <v>49</v>
      </c>
    </row>
    <row r="57" spans="1:51" s="142" customFormat="1" ht="82.5">
      <c r="A57" s="121">
        <v>55</v>
      </c>
      <c r="B57" s="125" t="s">
        <v>221</v>
      </c>
      <c r="C57" s="129"/>
      <c r="D57" s="125" t="s">
        <v>325</v>
      </c>
      <c r="E57" s="125" t="s">
        <v>934</v>
      </c>
      <c r="F57" s="125" t="s">
        <v>619</v>
      </c>
      <c r="G57" s="141">
        <v>10250</v>
      </c>
      <c r="H57" s="130" t="s">
        <v>383</v>
      </c>
      <c r="I57" s="125" t="s">
        <v>539</v>
      </c>
      <c r="J57" s="125" t="s">
        <v>39</v>
      </c>
      <c r="K57" s="125" t="s">
        <v>376</v>
      </c>
      <c r="L57" s="135">
        <v>44375</v>
      </c>
      <c r="M57" s="135">
        <v>44405</v>
      </c>
      <c r="N57" s="135">
        <v>44034</v>
      </c>
      <c r="O57" s="87" t="s">
        <v>467</v>
      </c>
      <c r="P57" s="66" t="s">
        <v>387</v>
      </c>
      <c r="Q57" s="18" t="s">
        <v>463</v>
      </c>
      <c r="R57" s="30" t="s">
        <v>466</v>
      </c>
      <c r="S57" s="17" t="s">
        <v>3</v>
      </c>
      <c r="T57" s="121"/>
      <c r="U57" s="121" t="s">
        <v>989</v>
      </c>
      <c r="V57" s="17" t="s">
        <v>989</v>
      </c>
      <c r="W57" s="121" t="s">
        <v>47</v>
      </c>
      <c r="X57" s="23" t="s">
        <v>46</v>
      </c>
      <c r="Y57" s="23" t="s">
        <v>46</v>
      </c>
      <c r="Z57" s="121">
        <v>194</v>
      </c>
      <c r="AA57" s="121">
        <v>0</v>
      </c>
      <c r="AB57" s="121">
        <v>0</v>
      </c>
      <c r="AC57" s="95" t="s">
        <v>710</v>
      </c>
      <c r="AD57" s="98" t="s">
        <v>681</v>
      </c>
      <c r="AE57" s="125" t="s">
        <v>45</v>
      </c>
      <c r="AF57" s="128" t="s">
        <v>48</v>
      </c>
      <c r="AG57" s="125" t="s">
        <v>667</v>
      </c>
      <c r="AH57" s="125">
        <v>2019</v>
      </c>
      <c r="AI57" s="125">
        <v>2015</v>
      </c>
      <c r="AJ57" s="125">
        <v>2014</v>
      </c>
      <c r="AK57" s="125">
        <v>2023</v>
      </c>
      <c r="AL57" s="133"/>
      <c r="AM57" s="127" t="s">
        <v>661</v>
      </c>
      <c r="AN57" s="125" t="s">
        <v>1042</v>
      </c>
      <c r="AO57" s="125" t="s">
        <v>1021</v>
      </c>
      <c r="AP57" s="134"/>
      <c r="AQ57" s="134"/>
      <c r="AR57" s="134"/>
      <c r="AS57" s="133"/>
      <c r="AT57" s="134"/>
      <c r="AU57" s="134"/>
      <c r="AV57" s="17" t="s">
        <v>736</v>
      </c>
      <c r="AW57" s="25"/>
      <c r="AX57" s="25"/>
      <c r="AY57" s="17" t="s">
        <v>49</v>
      </c>
    </row>
    <row r="58" spans="1:51" s="142" customFormat="1" ht="82.5">
      <c r="A58" s="121">
        <v>56</v>
      </c>
      <c r="B58" s="125" t="s">
        <v>222</v>
      </c>
      <c r="C58" s="119"/>
      <c r="D58" s="125" t="s">
        <v>326</v>
      </c>
      <c r="E58" s="125" t="s">
        <v>935</v>
      </c>
      <c r="F58" s="125" t="s">
        <v>620</v>
      </c>
      <c r="G58" s="141">
        <v>1023</v>
      </c>
      <c r="H58" s="130" t="s">
        <v>383</v>
      </c>
      <c r="I58" s="125" t="s">
        <v>539</v>
      </c>
      <c r="J58" s="125" t="s">
        <v>39</v>
      </c>
      <c r="K58" s="125" t="s">
        <v>376</v>
      </c>
      <c r="L58" s="135">
        <v>44375</v>
      </c>
      <c r="M58" s="135">
        <v>44445</v>
      </c>
      <c r="N58" s="135">
        <v>44040</v>
      </c>
      <c r="O58" s="87" t="s">
        <v>468</v>
      </c>
      <c r="P58" s="66" t="s">
        <v>387</v>
      </c>
      <c r="Q58" s="18" t="s">
        <v>463</v>
      </c>
      <c r="R58" s="168" t="s">
        <v>469</v>
      </c>
      <c r="S58" s="17" t="s">
        <v>3</v>
      </c>
      <c r="T58" s="121"/>
      <c r="U58" s="121" t="s">
        <v>45</v>
      </c>
      <c r="V58" s="17" t="s">
        <v>989</v>
      </c>
      <c r="W58" s="23" t="s">
        <v>46</v>
      </c>
      <c r="X58" s="121" t="s">
        <v>47</v>
      </c>
      <c r="Y58" s="121" t="s">
        <v>47</v>
      </c>
      <c r="Z58" s="121">
        <v>0</v>
      </c>
      <c r="AA58" s="121">
        <v>91</v>
      </c>
      <c r="AB58" s="121">
        <v>18</v>
      </c>
      <c r="AC58" s="95">
        <v>0.3</v>
      </c>
      <c r="AD58" s="100" t="s">
        <v>684</v>
      </c>
      <c r="AE58" s="125" t="s">
        <v>45</v>
      </c>
      <c r="AF58" s="128" t="s">
        <v>726</v>
      </c>
      <c r="AG58" s="125" t="s">
        <v>45</v>
      </c>
      <c r="AH58" s="125">
        <v>2019</v>
      </c>
      <c r="AI58" s="125">
        <v>2015</v>
      </c>
      <c r="AJ58" s="125">
        <v>2014</v>
      </c>
      <c r="AK58" s="125">
        <v>2023</v>
      </c>
      <c r="AL58" s="133"/>
      <c r="AM58" s="127" t="s">
        <v>661</v>
      </c>
      <c r="AN58" s="125" t="s">
        <v>1042</v>
      </c>
      <c r="AO58" s="125" t="s">
        <v>1021</v>
      </c>
      <c r="AP58" s="134"/>
      <c r="AQ58" s="134"/>
      <c r="AR58" s="134"/>
      <c r="AS58" s="133"/>
      <c r="AT58" s="134"/>
      <c r="AU58" s="134"/>
      <c r="AV58" s="17" t="s">
        <v>736</v>
      </c>
      <c r="AW58" s="25"/>
      <c r="AX58" s="25"/>
      <c r="AY58" s="17" t="s">
        <v>49</v>
      </c>
    </row>
    <row r="59" spans="1:51" s="142" customFormat="1" ht="115.5">
      <c r="A59" s="121">
        <v>57</v>
      </c>
      <c r="B59" s="125" t="s">
        <v>223</v>
      </c>
      <c r="C59" s="129"/>
      <c r="D59" s="125" t="s">
        <v>327</v>
      </c>
      <c r="E59" s="125" t="s">
        <v>936</v>
      </c>
      <c r="F59" s="125" t="s">
        <v>621</v>
      </c>
      <c r="G59" s="141">
        <v>3187</v>
      </c>
      <c r="H59" s="130" t="s">
        <v>383</v>
      </c>
      <c r="I59" s="125" t="s">
        <v>539</v>
      </c>
      <c r="J59" s="125" t="s">
        <v>39</v>
      </c>
      <c r="K59" s="125" t="s">
        <v>376</v>
      </c>
      <c r="L59" s="135">
        <v>44375</v>
      </c>
      <c r="M59" s="135">
        <v>44445</v>
      </c>
      <c r="N59" s="135">
        <v>44033</v>
      </c>
      <c r="O59" s="87" t="s">
        <v>470</v>
      </c>
      <c r="P59" s="66" t="s">
        <v>387</v>
      </c>
      <c r="Q59" s="18" t="s">
        <v>463</v>
      </c>
      <c r="R59" s="30" t="s">
        <v>471</v>
      </c>
      <c r="S59" s="17" t="s">
        <v>3</v>
      </c>
      <c r="T59" s="121"/>
      <c r="U59" s="121" t="s">
        <v>45</v>
      </c>
      <c r="V59" s="17" t="s">
        <v>989</v>
      </c>
      <c r="W59" s="121" t="s">
        <v>47</v>
      </c>
      <c r="X59" s="121" t="s">
        <v>47</v>
      </c>
      <c r="Y59" s="121" t="s">
        <v>47</v>
      </c>
      <c r="Z59" s="121">
        <v>171</v>
      </c>
      <c r="AA59" s="121">
        <v>141</v>
      </c>
      <c r="AB59" s="121">
        <v>16</v>
      </c>
      <c r="AC59" s="95" t="s">
        <v>676</v>
      </c>
      <c r="AD59" s="73" t="s">
        <v>692</v>
      </c>
      <c r="AE59" s="125" t="s">
        <v>678</v>
      </c>
      <c r="AF59" s="128" t="s">
        <v>727</v>
      </c>
      <c r="AG59" s="125" t="s">
        <v>45</v>
      </c>
      <c r="AH59" s="125">
        <v>2019</v>
      </c>
      <c r="AI59" s="125">
        <v>2015</v>
      </c>
      <c r="AJ59" s="125">
        <v>2014</v>
      </c>
      <c r="AK59" s="125">
        <v>2023</v>
      </c>
      <c r="AL59" s="133"/>
      <c r="AM59" s="127" t="s">
        <v>661</v>
      </c>
      <c r="AN59" s="125" t="s">
        <v>1042</v>
      </c>
      <c r="AO59" s="125" t="s">
        <v>1021</v>
      </c>
      <c r="AP59" s="134"/>
      <c r="AQ59" s="134"/>
      <c r="AR59" s="134"/>
      <c r="AS59" s="133"/>
      <c r="AT59" s="134"/>
      <c r="AU59" s="134"/>
      <c r="AV59" s="17" t="s">
        <v>736</v>
      </c>
      <c r="AW59" s="25"/>
      <c r="AX59" s="25"/>
      <c r="AY59" s="17" t="s">
        <v>49</v>
      </c>
    </row>
    <row r="60" spans="1:51" s="142" customFormat="1" ht="33">
      <c r="A60" s="121">
        <v>58</v>
      </c>
      <c r="B60" s="149" t="s">
        <v>224</v>
      </c>
      <c r="C60" s="129"/>
      <c r="D60" s="149" t="s">
        <v>328</v>
      </c>
      <c r="E60" s="125" t="s">
        <v>958</v>
      </c>
      <c r="F60" s="149" t="s">
        <v>622</v>
      </c>
      <c r="G60" s="150">
        <v>32847</v>
      </c>
      <c r="H60" s="149" t="s">
        <v>5</v>
      </c>
      <c r="I60" s="125"/>
      <c r="J60" s="149" t="s">
        <v>381</v>
      </c>
      <c r="K60" s="149" t="s">
        <v>379</v>
      </c>
      <c r="L60" s="135">
        <v>44521</v>
      </c>
      <c r="M60" s="135">
        <v>44582</v>
      </c>
      <c r="N60" s="135">
        <v>44069</v>
      </c>
      <c r="O60" s="101" t="s">
        <v>472</v>
      </c>
      <c r="P60" s="97" t="s">
        <v>387</v>
      </c>
      <c r="Q60" s="18" t="s">
        <v>474</v>
      </c>
      <c r="R60" s="234" t="s">
        <v>473</v>
      </c>
      <c r="S60" s="235" t="s">
        <v>3</v>
      </c>
      <c r="T60" s="25"/>
      <c r="U60" s="121" t="s">
        <v>989</v>
      </c>
      <c r="V60" s="17" t="s">
        <v>989</v>
      </c>
      <c r="W60" s="235" t="s">
        <v>47</v>
      </c>
      <c r="X60" s="235" t="s">
        <v>46</v>
      </c>
      <c r="Y60" s="235" t="s">
        <v>704</v>
      </c>
      <c r="Z60" s="121">
        <v>68</v>
      </c>
      <c r="AA60" s="121">
        <v>0</v>
      </c>
      <c r="AB60" s="121">
        <v>1</v>
      </c>
      <c r="AC60" s="95" t="s">
        <v>683</v>
      </c>
      <c r="AD60" s="99"/>
      <c r="AE60" s="133"/>
      <c r="AF60" s="133"/>
      <c r="AG60" s="133"/>
      <c r="AH60" s="133"/>
      <c r="AI60" s="125">
        <v>2015</v>
      </c>
      <c r="AJ60" s="133"/>
      <c r="AK60" s="133"/>
      <c r="AL60" s="133"/>
      <c r="AM60" s="127" t="s">
        <v>661</v>
      </c>
      <c r="AN60" s="125" t="s">
        <v>1042</v>
      </c>
      <c r="AO60" s="125" t="s">
        <v>1021</v>
      </c>
      <c r="AP60" s="134"/>
      <c r="AQ60" s="133"/>
      <c r="AR60" s="133"/>
      <c r="AS60" s="133"/>
      <c r="AT60" s="133"/>
      <c r="AU60" s="133"/>
      <c r="AV60" s="17" t="s">
        <v>736</v>
      </c>
      <c r="AW60" s="25"/>
      <c r="AX60" s="25"/>
      <c r="AY60" s="17" t="s">
        <v>49</v>
      </c>
    </row>
    <row r="61" spans="1:51" s="142" customFormat="1" ht="66">
      <c r="A61" s="121">
        <v>59</v>
      </c>
      <c r="B61" s="149" t="s">
        <v>225</v>
      </c>
      <c r="C61" s="129"/>
      <c r="D61" s="149" t="s">
        <v>329</v>
      </c>
      <c r="E61" s="125" t="s">
        <v>946</v>
      </c>
      <c r="F61" s="149" t="s">
        <v>623</v>
      </c>
      <c r="G61" s="150">
        <v>15616</v>
      </c>
      <c r="H61" s="149" t="s">
        <v>385</v>
      </c>
      <c r="I61" s="125"/>
      <c r="J61" s="149" t="s">
        <v>381</v>
      </c>
      <c r="K61" s="149" t="s">
        <v>379</v>
      </c>
      <c r="L61" s="135">
        <v>44521</v>
      </c>
      <c r="M61" s="135">
        <v>44589</v>
      </c>
      <c r="N61" s="135">
        <v>44019</v>
      </c>
      <c r="O61" s="101" t="s">
        <v>475</v>
      </c>
      <c r="P61" s="97" t="s">
        <v>387</v>
      </c>
      <c r="Q61" s="18" t="s">
        <v>477</v>
      </c>
      <c r="R61" s="236" t="s">
        <v>476</v>
      </c>
      <c r="S61" s="235" t="s">
        <v>3</v>
      </c>
      <c r="T61" s="25"/>
      <c r="U61" s="121" t="s">
        <v>989</v>
      </c>
      <c r="V61" s="17" t="s">
        <v>989</v>
      </c>
      <c r="W61" s="235" t="s">
        <v>47</v>
      </c>
      <c r="X61" s="235" t="s">
        <v>688</v>
      </c>
      <c r="Y61" s="235" t="s">
        <v>688</v>
      </c>
      <c r="Z61" s="121">
        <v>205</v>
      </c>
      <c r="AA61" s="121">
        <v>1</v>
      </c>
      <c r="AB61" s="121">
        <v>1</v>
      </c>
      <c r="AC61" s="95" t="s">
        <v>694</v>
      </c>
      <c r="AD61" s="100" t="s">
        <v>681</v>
      </c>
      <c r="AE61" s="125" t="s">
        <v>996</v>
      </c>
      <c r="AF61" s="125" t="s">
        <v>663</v>
      </c>
      <c r="AG61" s="125" t="s">
        <v>45</v>
      </c>
      <c r="AH61" s="125">
        <v>2012</v>
      </c>
      <c r="AI61" s="125">
        <v>2009</v>
      </c>
      <c r="AJ61" s="125">
        <v>2012</v>
      </c>
      <c r="AK61" s="125">
        <v>2017</v>
      </c>
      <c r="AL61" s="133"/>
      <c r="AM61" s="125" t="s">
        <v>661</v>
      </c>
      <c r="AN61" s="125" t="s">
        <v>668</v>
      </c>
      <c r="AO61" s="128" t="s">
        <v>988</v>
      </c>
      <c r="AP61" s="134"/>
      <c r="AQ61" s="125" t="s">
        <v>1039</v>
      </c>
      <c r="AR61" s="125">
        <v>2017</v>
      </c>
      <c r="AS61" s="133"/>
      <c r="AT61" s="133"/>
      <c r="AU61" s="133"/>
      <c r="AV61" s="15" t="s">
        <v>1000</v>
      </c>
      <c r="AW61" s="25"/>
      <c r="AX61" s="25"/>
      <c r="AY61" s="17" t="s">
        <v>1001</v>
      </c>
    </row>
    <row r="62" spans="1:51" s="142" customFormat="1" ht="49.5">
      <c r="A62" s="121">
        <v>60</v>
      </c>
      <c r="B62" s="149" t="s">
        <v>226</v>
      </c>
      <c r="C62" s="129"/>
      <c r="D62" s="149" t="s">
        <v>330</v>
      </c>
      <c r="E62" s="125" t="s">
        <v>951</v>
      </c>
      <c r="F62" s="149" t="s">
        <v>624</v>
      </c>
      <c r="G62" s="150">
        <v>512</v>
      </c>
      <c r="H62" s="149" t="s">
        <v>30</v>
      </c>
      <c r="I62" s="125"/>
      <c r="J62" s="149" t="s">
        <v>381</v>
      </c>
      <c r="K62" s="149" t="s">
        <v>379</v>
      </c>
      <c r="L62" s="135">
        <v>44521</v>
      </c>
      <c r="M62" s="135">
        <v>44217</v>
      </c>
      <c r="N62" s="135">
        <v>44390</v>
      </c>
      <c r="O62" s="101" t="s">
        <v>478</v>
      </c>
      <c r="P62" s="97" t="s">
        <v>479</v>
      </c>
      <c r="Q62" s="18" t="s">
        <v>481</v>
      </c>
      <c r="R62" s="236" t="s">
        <v>480</v>
      </c>
      <c r="S62" s="235" t="s">
        <v>3</v>
      </c>
      <c r="T62" s="25"/>
      <c r="U62" s="121" t="s">
        <v>45</v>
      </c>
      <c r="V62" s="121" t="s">
        <v>45</v>
      </c>
      <c r="W62" s="235" t="s">
        <v>46</v>
      </c>
      <c r="X62" s="235" t="s">
        <v>704</v>
      </c>
      <c r="Y62" s="235" t="s">
        <v>704</v>
      </c>
      <c r="Z62" s="121">
        <v>0</v>
      </c>
      <c r="AA62" s="121">
        <v>1</v>
      </c>
      <c r="AB62" s="121">
        <v>2</v>
      </c>
      <c r="AC62" s="95">
        <v>0.32</v>
      </c>
      <c r="AD62" s="98"/>
      <c r="AE62" s="125"/>
      <c r="AF62" s="125"/>
      <c r="AG62" s="125"/>
      <c r="AH62" s="125"/>
      <c r="AI62" s="125"/>
      <c r="AJ62" s="125"/>
      <c r="AK62" s="125"/>
      <c r="AL62" s="133"/>
      <c r="AM62" s="125" t="s">
        <v>50</v>
      </c>
      <c r="AN62" s="125" t="s">
        <v>669</v>
      </c>
      <c r="AO62" s="133"/>
      <c r="AP62" s="134"/>
      <c r="AQ62" s="133"/>
      <c r="AR62" s="133"/>
      <c r="AS62" s="133"/>
      <c r="AT62" s="133"/>
      <c r="AU62" s="133"/>
      <c r="AV62" s="25"/>
      <c r="AW62" s="25"/>
      <c r="AX62" s="25"/>
      <c r="AY62" s="17" t="s">
        <v>49</v>
      </c>
    </row>
    <row r="63" spans="1:51" s="142" customFormat="1" ht="115.5">
      <c r="A63" s="121">
        <v>61</v>
      </c>
      <c r="B63" s="149" t="s">
        <v>227</v>
      </c>
      <c r="C63" s="129"/>
      <c r="D63" s="149" t="s">
        <v>331</v>
      </c>
      <c r="E63" s="125" t="s">
        <v>954</v>
      </c>
      <c r="F63" s="149" t="s">
        <v>625</v>
      </c>
      <c r="G63" s="150">
        <v>19095</v>
      </c>
      <c r="H63" s="149" t="s">
        <v>5</v>
      </c>
      <c r="I63" s="125"/>
      <c r="J63" s="149" t="s">
        <v>381</v>
      </c>
      <c r="K63" s="149" t="s">
        <v>376</v>
      </c>
      <c r="L63" s="135">
        <v>44521</v>
      </c>
      <c r="M63" s="135">
        <v>44585</v>
      </c>
      <c r="N63" s="135">
        <v>44183</v>
      </c>
      <c r="O63" s="101" t="s">
        <v>482</v>
      </c>
      <c r="P63" s="97" t="s">
        <v>387</v>
      </c>
      <c r="Q63" s="18" t="s">
        <v>484</v>
      </c>
      <c r="R63" s="236" t="s">
        <v>483</v>
      </c>
      <c r="S63" s="235" t="s">
        <v>3</v>
      </c>
      <c r="T63" s="25"/>
      <c r="U63" s="121" t="s">
        <v>45</v>
      </c>
      <c r="V63" s="17" t="s">
        <v>989</v>
      </c>
      <c r="W63" s="235" t="s">
        <v>46</v>
      </c>
      <c r="X63" s="235" t="s">
        <v>47</v>
      </c>
      <c r="Y63" s="235" t="s">
        <v>47</v>
      </c>
      <c r="Z63" s="121">
        <v>0</v>
      </c>
      <c r="AA63" s="121">
        <v>246</v>
      </c>
      <c r="AB63" s="121">
        <v>16</v>
      </c>
      <c r="AC63" s="95">
        <v>0.3</v>
      </c>
      <c r="AD63" s="99"/>
      <c r="AE63" s="133"/>
      <c r="AF63" s="133"/>
      <c r="AG63" s="133"/>
      <c r="AH63" s="133"/>
      <c r="AI63" s="133"/>
      <c r="AJ63" s="133"/>
      <c r="AK63" s="133"/>
      <c r="AL63" s="133"/>
      <c r="AM63" s="125" t="s">
        <v>50</v>
      </c>
      <c r="AN63" s="125" t="s">
        <v>670</v>
      </c>
      <c r="AO63" s="133"/>
      <c r="AP63" s="134"/>
      <c r="AQ63" s="133"/>
      <c r="AR63" s="133"/>
      <c r="AS63" s="133"/>
      <c r="AT63" s="133"/>
      <c r="AU63" s="133"/>
      <c r="AV63" s="25"/>
      <c r="AW63" s="25"/>
      <c r="AX63" s="25"/>
      <c r="AY63" s="17" t="s">
        <v>49</v>
      </c>
    </row>
    <row r="64" spans="1:51" s="142" customFormat="1" ht="82.5">
      <c r="A64" s="121">
        <v>62</v>
      </c>
      <c r="B64" s="149" t="s">
        <v>228</v>
      </c>
      <c r="C64" s="147"/>
      <c r="D64" s="149" t="s">
        <v>332</v>
      </c>
      <c r="E64" s="125" t="s">
        <v>956</v>
      </c>
      <c r="F64" s="149" t="s">
        <v>626</v>
      </c>
      <c r="G64" s="150">
        <v>1541</v>
      </c>
      <c r="H64" s="149" t="s">
        <v>5</v>
      </c>
      <c r="I64" s="125"/>
      <c r="J64" s="149" t="s">
        <v>381</v>
      </c>
      <c r="K64" s="149" t="s">
        <v>376</v>
      </c>
      <c r="L64" s="135">
        <v>44521</v>
      </c>
      <c r="M64" s="135">
        <v>44578</v>
      </c>
      <c r="N64" s="135">
        <v>44325</v>
      </c>
      <c r="O64" s="101" t="s">
        <v>485</v>
      </c>
      <c r="P64" s="97" t="s">
        <v>387</v>
      </c>
      <c r="Q64" s="18" t="s">
        <v>1059</v>
      </c>
      <c r="R64" s="236" t="s">
        <v>1051</v>
      </c>
      <c r="S64" s="235" t="s">
        <v>3</v>
      </c>
      <c r="T64" s="25"/>
      <c r="U64" s="121" t="s">
        <v>45</v>
      </c>
      <c r="V64" s="17" t="s">
        <v>989</v>
      </c>
      <c r="W64" s="235" t="s">
        <v>46</v>
      </c>
      <c r="X64" s="235" t="s">
        <v>46</v>
      </c>
      <c r="Y64" s="235" t="s">
        <v>688</v>
      </c>
      <c r="Z64" s="121">
        <v>0</v>
      </c>
      <c r="AA64" s="121">
        <v>0</v>
      </c>
      <c r="AB64" s="121">
        <v>1</v>
      </c>
      <c r="AC64" s="95" t="s">
        <v>728</v>
      </c>
      <c r="AD64" s="99"/>
      <c r="AE64" s="133"/>
      <c r="AF64" s="133"/>
      <c r="AG64" s="133"/>
      <c r="AH64" s="133"/>
      <c r="AI64" s="133"/>
      <c r="AJ64" s="133"/>
      <c r="AK64" s="133"/>
      <c r="AL64" s="133"/>
      <c r="AM64" s="125" t="s">
        <v>6</v>
      </c>
      <c r="AN64" s="125" t="s">
        <v>1044</v>
      </c>
      <c r="AO64" s="125" t="s">
        <v>665</v>
      </c>
      <c r="AP64" s="134"/>
      <c r="AQ64" s="133"/>
      <c r="AR64" s="135">
        <v>44284</v>
      </c>
      <c r="AS64" s="133"/>
      <c r="AT64" s="133"/>
      <c r="AU64" s="133"/>
      <c r="AV64" s="17" t="s">
        <v>738</v>
      </c>
      <c r="AW64" s="185" t="s">
        <v>1002</v>
      </c>
      <c r="AX64" s="177" t="s">
        <v>1003</v>
      </c>
      <c r="AY64" s="17" t="s">
        <v>1001</v>
      </c>
    </row>
    <row r="65" spans="1:51" s="142" customFormat="1" ht="82.5">
      <c r="A65" s="121">
        <v>63</v>
      </c>
      <c r="B65" s="149" t="s">
        <v>229</v>
      </c>
      <c r="C65" s="129"/>
      <c r="D65" s="149" t="s">
        <v>333</v>
      </c>
      <c r="E65" s="125" t="s">
        <v>959</v>
      </c>
      <c r="F65" s="149" t="s">
        <v>627</v>
      </c>
      <c r="G65" s="150">
        <v>2677</v>
      </c>
      <c r="H65" s="149" t="s">
        <v>385</v>
      </c>
      <c r="I65" s="125"/>
      <c r="J65" s="149" t="s">
        <v>381</v>
      </c>
      <c r="K65" s="149" t="s">
        <v>376</v>
      </c>
      <c r="L65" s="135">
        <v>44521</v>
      </c>
      <c r="M65" s="135">
        <v>44579</v>
      </c>
      <c r="N65" s="135">
        <v>44077</v>
      </c>
      <c r="O65" s="101" t="s">
        <v>488</v>
      </c>
      <c r="P65" s="97" t="s">
        <v>479</v>
      </c>
      <c r="Q65" s="18" t="s">
        <v>1059</v>
      </c>
      <c r="R65" s="236" t="s">
        <v>1047</v>
      </c>
      <c r="S65" s="235" t="s">
        <v>3</v>
      </c>
      <c r="T65" s="121" t="s">
        <v>490</v>
      </c>
      <c r="U65" s="121" t="s">
        <v>45</v>
      </c>
      <c r="V65" s="18" t="s">
        <v>1028</v>
      </c>
      <c r="W65" s="235" t="s">
        <v>46</v>
      </c>
      <c r="X65" s="235" t="s">
        <v>46</v>
      </c>
      <c r="Y65" s="235" t="s">
        <v>699</v>
      </c>
      <c r="Z65" s="121">
        <v>0</v>
      </c>
      <c r="AA65" s="121">
        <v>0</v>
      </c>
      <c r="AB65" s="121">
        <v>1</v>
      </c>
      <c r="AC65" s="96" t="s">
        <v>729</v>
      </c>
      <c r="AD65" s="99"/>
      <c r="AE65" s="133"/>
      <c r="AF65" s="133"/>
      <c r="AG65" s="133"/>
      <c r="AH65" s="133"/>
      <c r="AI65" s="133"/>
      <c r="AJ65" s="133"/>
      <c r="AK65" s="133"/>
      <c r="AL65" s="133"/>
      <c r="AM65" s="125" t="s">
        <v>6</v>
      </c>
      <c r="AN65" s="125" t="s">
        <v>1044</v>
      </c>
      <c r="AO65" s="125" t="s">
        <v>665</v>
      </c>
      <c r="AP65" s="134"/>
      <c r="AQ65" s="133"/>
      <c r="AR65" s="135">
        <v>44021</v>
      </c>
      <c r="AS65" s="133"/>
      <c r="AT65" s="133"/>
      <c r="AU65" s="133"/>
      <c r="AV65" s="15" t="s">
        <v>739</v>
      </c>
      <c r="AW65" s="185" t="s">
        <v>1004</v>
      </c>
      <c r="AX65" s="185" t="s">
        <v>1005</v>
      </c>
      <c r="AY65" s="17" t="s">
        <v>72</v>
      </c>
    </row>
    <row r="66" spans="1:51" s="142" customFormat="1" ht="115.5">
      <c r="A66" s="121">
        <v>64</v>
      </c>
      <c r="B66" s="149" t="s">
        <v>230</v>
      </c>
      <c r="C66" s="129"/>
      <c r="D66" s="149" t="s">
        <v>334</v>
      </c>
      <c r="E66" s="125" t="s">
        <v>964</v>
      </c>
      <c r="F66" s="149" t="s">
        <v>625</v>
      </c>
      <c r="G66" s="150">
        <v>9893</v>
      </c>
      <c r="H66" s="149" t="s">
        <v>5</v>
      </c>
      <c r="I66" s="125"/>
      <c r="J66" s="149" t="s">
        <v>381</v>
      </c>
      <c r="K66" s="149" t="s">
        <v>376</v>
      </c>
      <c r="L66" s="135">
        <v>44521</v>
      </c>
      <c r="M66" s="135">
        <v>44585</v>
      </c>
      <c r="N66" s="135">
        <v>44183</v>
      </c>
      <c r="O66" s="101" t="s">
        <v>491</v>
      </c>
      <c r="P66" s="97" t="s">
        <v>387</v>
      </c>
      <c r="Q66" s="18" t="s">
        <v>484</v>
      </c>
      <c r="R66" s="236" t="s">
        <v>492</v>
      </c>
      <c r="S66" s="235" t="s">
        <v>3</v>
      </c>
      <c r="T66" s="25"/>
      <c r="U66" s="121" t="s">
        <v>45</v>
      </c>
      <c r="V66" s="17" t="s">
        <v>989</v>
      </c>
      <c r="W66" s="235" t="s">
        <v>46</v>
      </c>
      <c r="X66" s="235" t="s">
        <v>47</v>
      </c>
      <c r="Y66" s="235" t="s">
        <v>47</v>
      </c>
      <c r="Z66" s="121">
        <v>0</v>
      </c>
      <c r="AA66" s="121">
        <v>216</v>
      </c>
      <c r="AB66" s="121">
        <v>16</v>
      </c>
      <c r="AC66" s="95">
        <v>0.3</v>
      </c>
      <c r="AD66" s="99"/>
      <c r="AE66" s="133"/>
      <c r="AF66" s="133"/>
      <c r="AG66" s="133"/>
      <c r="AH66" s="133"/>
      <c r="AI66" s="133"/>
      <c r="AJ66" s="133"/>
      <c r="AK66" s="133"/>
      <c r="AL66" s="133"/>
      <c r="AM66" s="125" t="s">
        <v>50</v>
      </c>
      <c r="AN66" s="125" t="s">
        <v>670</v>
      </c>
      <c r="AO66" s="133"/>
      <c r="AP66" s="134"/>
      <c r="AQ66" s="133"/>
      <c r="AR66" s="133"/>
      <c r="AS66" s="133"/>
      <c r="AT66" s="133"/>
      <c r="AU66" s="133"/>
      <c r="AV66" s="25"/>
      <c r="AW66" s="25"/>
      <c r="AX66" s="25"/>
      <c r="AY66" s="17" t="s">
        <v>49</v>
      </c>
    </row>
    <row r="67" spans="1:51" s="142" customFormat="1" ht="115.5">
      <c r="A67" s="121">
        <v>65</v>
      </c>
      <c r="B67" s="149" t="s">
        <v>231</v>
      </c>
      <c r="C67" s="129"/>
      <c r="D67" s="149" t="s">
        <v>335</v>
      </c>
      <c r="E67" s="125" t="s">
        <v>971</v>
      </c>
      <c r="F67" s="149" t="s">
        <v>628</v>
      </c>
      <c r="G67" s="150">
        <v>9118</v>
      </c>
      <c r="H67" s="149" t="s">
        <v>5</v>
      </c>
      <c r="I67" s="125"/>
      <c r="J67" s="149" t="s">
        <v>381</v>
      </c>
      <c r="K67" s="149" t="s">
        <v>376</v>
      </c>
      <c r="L67" s="135">
        <v>44521</v>
      </c>
      <c r="M67" s="135">
        <v>44585</v>
      </c>
      <c r="N67" s="135">
        <v>44183</v>
      </c>
      <c r="O67" s="101" t="s">
        <v>493</v>
      </c>
      <c r="P67" s="97" t="s">
        <v>387</v>
      </c>
      <c r="Q67" s="18" t="s">
        <v>484</v>
      </c>
      <c r="R67" s="236" t="s">
        <v>494</v>
      </c>
      <c r="S67" s="235" t="s">
        <v>3</v>
      </c>
      <c r="T67" s="25"/>
      <c r="U67" s="121" t="s">
        <v>45</v>
      </c>
      <c r="V67" s="17" t="s">
        <v>989</v>
      </c>
      <c r="W67" s="235" t="s">
        <v>46</v>
      </c>
      <c r="X67" s="235" t="s">
        <v>47</v>
      </c>
      <c r="Y67" s="235" t="s">
        <v>47</v>
      </c>
      <c r="Z67" s="121">
        <v>0</v>
      </c>
      <c r="AA67" s="121">
        <v>168</v>
      </c>
      <c r="AB67" s="121">
        <v>16</v>
      </c>
      <c r="AC67" s="95">
        <v>0.3</v>
      </c>
      <c r="AD67" s="99"/>
      <c r="AE67" s="133"/>
      <c r="AF67" s="133"/>
      <c r="AG67" s="133"/>
      <c r="AH67" s="133"/>
      <c r="AI67" s="133"/>
      <c r="AJ67" s="133"/>
      <c r="AK67" s="133"/>
      <c r="AL67" s="133"/>
      <c r="AM67" s="125" t="s">
        <v>50</v>
      </c>
      <c r="AN67" s="125" t="s">
        <v>670</v>
      </c>
      <c r="AO67" s="133"/>
      <c r="AP67" s="134"/>
      <c r="AQ67" s="133"/>
      <c r="AR67" s="133"/>
      <c r="AS67" s="133"/>
      <c r="AT67" s="133"/>
      <c r="AU67" s="133"/>
      <c r="AV67" s="25"/>
      <c r="AW67" s="25"/>
      <c r="AX67" s="25"/>
      <c r="AY67" s="17" t="s">
        <v>49</v>
      </c>
    </row>
    <row r="68" spans="1:51" s="142" customFormat="1" ht="82.5">
      <c r="A68" s="121">
        <v>66</v>
      </c>
      <c r="B68" s="149" t="s">
        <v>232</v>
      </c>
      <c r="C68" s="117"/>
      <c r="D68" s="149" t="s">
        <v>336</v>
      </c>
      <c r="E68" s="125" t="s">
        <v>938</v>
      </c>
      <c r="F68" s="149" t="s">
        <v>629</v>
      </c>
      <c r="G68" s="150">
        <v>8656</v>
      </c>
      <c r="H68" s="149" t="s">
        <v>5</v>
      </c>
      <c r="I68" s="125"/>
      <c r="J68" s="149" t="s">
        <v>381</v>
      </c>
      <c r="K68" s="149" t="s">
        <v>376</v>
      </c>
      <c r="L68" s="135">
        <v>44521</v>
      </c>
      <c r="M68" s="135">
        <v>44579</v>
      </c>
      <c r="N68" s="135">
        <v>43895</v>
      </c>
      <c r="O68" s="101" t="s">
        <v>495</v>
      </c>
      <c r="P68" s="97" t="s">
        <v>479</v>
      </c>
      <c r="Q68" s="18" t="s">
        <v>496</v>
      </c>
      <c r="R68" s="236" t="s">
        <v>1047</v>
      </c>
      <c r="S68" s="235" t="s">
        <v>3</v>
      </c>
      <c r="T68" s="121" t="s">
        <v>490</v>
      </c>
      <c r="U68" s="121" t="s">
        <v>45</v>
      </c>
      <c r="V68" s="18" t="s">
        <v>1028</v>
      </c>
      <c r="W68" s="235" t="s">
        <v>709</v>
      </c>
      <c r="X68" s="235" t="s">
        <v>46</v>
      </c>
      <c r="Y68" s="235" t="s">
        <v>699</v>
      </c>
      <c r="Z68" s="121">
        <v>4</v>
      </c>
      <c r="AA68" s="121">
        <v>0</v>
      </c>
      <c r="AB68" s="121">
        <v>3</v>
      </c>
      <c r="AC68" s="96" t="s">
        <v>729</v>
      </c>
      <c r="AD68" s="99"/>
      <c r="AE68" s="133"/>
      <c r="AF68" s="133"/>
      <c r="AG68" s="133"/>
      <c r="AH68" s="133"/>
      <c r="AI68" s="133"/>
      <c r="AJ68" s="133"/>
      <c r="AK68" s="133"/>
      <c r="AL68" s="133"/>
      <c r="AM68" s="125" t="s">
        <v>6</v>
      </c>
      <c r="AN68" s="125" t="s">
        <v>1044</v>
      </c>
      <c r="AO68" s="125" t="s">
        <v>665</v>
      </c>
      <c r="AP68" s="116"/>
      <c r="AQ68" s="133"/>
      <c r="AR68" s="135">
        <v>43850</v>
      </c>
      <c r="AS68" s="133"/>
      <c r="AT68" s="133"/>
      <c r="AU68" s="133"/>
      <c r="AV68" s="15" t="s">
        <v>740</v>
      </c>
      <c r="AW68" s="185" t="s">
        <v>1004</v>
      </c>
      <c r="AX68" s="185" t="s">
        <v>1005</v>
      </c>
      <c r="AY68" s="17" t="s">
        <v>72</v>
      </c>
    </row>
    <row r="69" spans="1:51" s="142" customFormat="1" ht="115.5">
      <c r="A69" s="121">
        <v>67</v>
      </c>
      <c r="B69" s="149" t="s">
        <v>233</v>
      </c>
      <c r="C69" s="117"/>
      <c r="D69" s="149" t="s">
        <v>337</v>
      </c>
      <c r="E69" s="125" t="s">
        <v>941</v>
      </c>
      <c r="F69" s="149" t="s">
        <v>630</v>
      </c>
      <c r="G69" s="150">
        <v>3860</v>
      </c>
      <c r="H69" s="149" t="s">
        <v>5</v>
      </c>
      <c r="I69" s="125"/>
      <c r="J69" s="149" t="s">
        <v>381</v>
      </c>
      <c r="K69" s="149" t="s">
        <v>376</v>
      </c>
      <c r="L69" s="135">
        <v>44521</v>
      </c>
      <c r="M69" s="135">
        <v>44585</v>
      </c>
      <c r="N69" s="135">
        <v>44183</v>
      </c>
      <c r="O69" s="101" t="s">
        <v>497</v>
      </c>
      <c r="P69" s="97" t="s">
        <v>387</v>
      </c>
      <c r="Q69" s="18" t="s">
        <v>484</v>
      </c>
      <c r="R69" s="236" t="s">
        <v>498</v>
      </c>
      <c r="S69" s="235" t="s">
        <v>3</v>
      </c>
      <c r="T69" s="25"/>
      <c r="U69" s="121" t="s">
        <v>45</v>
      </c>
      <c r="V69" s="17" t="s">
        <v>989</v>
      </c>
      <c r="W69" s="235" t="s">
        <v>688</v>
      </c>
      <c r="X69" s="235" t="s">
        <v>47</v>
      </c>
      <c r="Y69" s="235" t="s">
        <v>47</v>
      </c>
      <c r="Z69" s="121">
        <v>1</v>
      </c>
      <c r="AA69" s="121">
        <v>102</v>
      </c>
      <c r="AB69" s="121">
        <v>16</v>
      </c>
      <c r="AC69" s="95">
        <v>0.3</v>
      </c>
      <c r="AD69" s="99"/>
      <c r="AE69" s="133"/>
      <c r="AF69" s="133"/>
      <c r="AG69" s="133"/>
      <c r="AH69" s="133"/>
      <c r="AI69" s="133"/>
      <c r="AJ69" s="133"/>
      <c r="AK69" s="133"/>
      <c r="AL69" s="133"/>
      <c r="AM69" s="125" t="s">
        <v>50</v>
      </c>
      <c r="AN69" s="125" t="s">
        <v>670</v>
      </c>
      <c r="AO69" s="133"/>
      <c r="AP69" s="134"/>
      <c r="AQ69" s="133"/>
      <c r="AR69" s="133"/>
      <c r="AS69" s="133"/>
      <c r="AT69" s="133"/>
      <c r="AU69" s="133"/>
      <c r="AV69" s="25"/>
      <c r="AW69" s="25"/>
      <c r="AX69" s="25"/>
      <c r="AY69" s="17" t="s">
        <v>49</v>
      </c>
    </row>
    <row r="70" spans="1:51" s="142" customFormat="1" ht="115.5">
      <c r="A70" s="121">
        <v>68</v>
      </c>
      <c r="B70" s="149" t="s">
        <v>234</v>
      </c>
      <c r="C70" s="117"/>
      <c r="D70" s="149" t="s">
        <v>338</v>
      </c>
      <c r="E70" s="125" t="s">
        <v>945</v>
      </c>
      <c r="F70" s="149" t="s">
        <v>631</v>
      </c>
      <c r="G70" s="150">
        <v>23220</v>
      </c>
      <c r="H70" s="149" t="s">
        <v>5</v>
      </c>
      <c r="I70" s="125"/>
      <c r="J70" s="149" t="s">
        <v>381</v>
      </c>
      <c r="K70" s="149" t="s">
        <v>376</v>
      </c>
      <c r="L70" s="135">
        <v>44521</v>
      </c>
      <c r="M70" s="135">
        <v>44585</v>
      </c>
      <c r="N70" s="135">
        <v>44183</v>
      </c>
      <c r="O70" s="101" t="s">
        <v>499</v>
      </c>
      <c r="P70" s="97" t="s">
        <v>387</v>
      </c>
      <c r="Q70" s="18" t="s">
        <v>484</v>
      </c>
      <c r="R70" s="236" t="s">
        <v>500</v>
      </c>
      <c r="S70" s="235" t="s">
        <v>3</v>
      </c>
      <c r="T70" s="25"/>
      <c r="U70" s="121" t="s">
        <v>45</v>
      </c>
      <c r="V70" s="17" t="s">
        <v>989</v>
      </c>
      <c r="W70" s="235" t="s">
        <v>699</v>
      </c>
      <c r="X70" s="235" t="s">
        <v>47</v>
      </c>
      <c r="Y70" s="235" t="s">
        <v>47</v>
      </c>
      <c r="Z70" s="121">
        <v>1</v>
      </c>
      <c r="AA70" s="121">
        <v>197</v>
      </c>
      <c r="AB70" s="121">
        <v>6</v>
      </c>
      <c r="AC70" s="95">
        <v>0.3</v>
      </c>
      <c r="AD70" s="99"/>
      <c r="AE70" s="133"/>
      <c r="AF70" s="133"/>
      <c r="AG70" s="133"/>
      <c r="AH70" s="133"/>
      <c r="AI70" s="133"/>
      <c r="AJ70" s="133"/>
      <c r="AK70" s="133"/>
      <c r="AL70" s="133"/>
      <c r="AM70" s="125" t="s">
        <v>50</v>
      </c>
      <c r="AN70" s="125" t="s">
        <v>670</v>
      </c>
      <c r="AO70" s="133"/>
      <c r="AP70" s="134"/>
      <c r="AQ70" s="133"/>
      <c r="AR70" s="133"/>
      <c r="AS70" s="133"/>
      <c r="AT70" s="133"/>
      <c r="AU70" s="133"/>
      <c r="AV70" s="25"/>
      <c r="AW70" s="25"/>
      <c r="AX70" s="25"/>
      <c r="AY70" s="17" t="s">
        <v>49</v>
      </c>
    </row>
    <row r="71" spans="1:51" s="142" customFormat="1" ht="82.5">
      <c r="A71" s="121">
        <v>69</v>
      </c>
      <c r="B71" s="149" t="s">
        <v>235</v>
      </c>
      <c r="C71" s="143"/>
      <c r="D71" s="149" t="s">
        <v>339</v>
      </c>
      <c r="E71" s="125" t="s">
        <v>948</v>
      </c>
      <c r="F71" s="149" t="s">
        <v>632</v>
      </c>
      <c r="G71" s="150">
        <v>17308</v>
      </c>
      <c r="H71" s="149" t="s">
        <v>385</v>
      </c>
      <c r="I71" s="125"/>
      <c r="J71" s="149" t="s">
        <v>381</v>
      </c>
      <c r="K71" s="149" t="s">
        <v>376</v>
      </c>
      <c r="L71" s="135">
        <v>44521</v>
      </c>
      <c r="M71" s="135">
        <v>44582</v>
      </c>
      <c r="N71" s="135">
        <v>44079</v>
      </c>
      <c r="O71" s="101" t="s">
        <v>501</v>
      </c>
      <c r="P71" s="97" t="s">
        <v>387</v>
      </c>
      <c r="Q71" s="18" t="s">
        <v>484</v>
      </c>
      <c r="R71" s="236" t="s">
        <v>1048</v>
      </c>
      <c r="S71" s="235" t="s">
        <v>3</v>
      </c>
      <c r="T71" s="25"/>
      <c r="U71" s="121" t="s">
        <v>45</v>
      </c>
      <c r="V71" s="17" t="s">
        <v>989</v>
      </c>
      <c r="W71" s="235" t="s">
        <v>46</v>
      </c>
      <c r="X71" s="235" t="s">
        <v>47</v>
      </c>
      <c r="Y71" s="235" t="s">
        <v>47</v>
      </c>
      <c r="Z71" s="121">
        <v>0</v>
      </c>
      <c r="AA71" s="121">
        <v>92</v>
      </c>
      <c r="AB71" s="121">
        <v>16</v>
      </c>
      <c r="AC71" s="95">
        <v>0.3</v>
      </c>
      <c r="AD71" s="99"/>
      <c r="AE71" s="133"/>
      <c r="AF71" s="133"/>
      <c r="AG71" s="133"/>
      <c r="AH71" s="133"/>
      <c r="AI71" s="133"/>
      <c r="AJ71" s="133"/>
      <c r="AK71" s="133"/>
      <c r="AL71" s="133"/>
      <c r="AM71" s="125" t="s">
        <v>6</v>
      </c>
      <c r="AN71" s="125" t="s">
        <v>1044</v>
      </c>
      <c r="AO71" s="125" t="s">
        <v>665</v>
      </c>
      <c r="AP71" s="134"/>
      <c r="AQ71" s="133"/>
      <c r="AR71" s="135">
        <v>44039</v>
      </c>
      <c r="AS71" s="133"/>
      <c r="AT71" s="133"/>
      <c r="AU71" s="133"/>
      <c r="AV71" s="15" t="s">
        <v>1006</v>
      </c>
      <c r="AW71" s="25"/>
      <c r="AX71" s="25"/>
      <c r="AY71" s="17" t="s">
        <v>1001</v>
      </c>
    </row>
    <row r="72" spans="1:51" s="142" customFormat="1" ht="82.5">
      <c r="A72" s="121">
        <v>70</v>
      </c>
      <c r="B72" s="149" t="s">
        <v>236</v>
      </c>
      <c r="C72" s="143"/>
      <c r="D72" s="149" t="s">
        <v>340</v>
      </c>
      <c r="E72" s="125" t="s">
        <v>949</v>
      </c>
      <c r="F72" s="149" t="s">
        <v>633</v>
      </c>
      <c r="G72" s="150">
        <v>4847</v>
      </c>
      <c r="H72" s="149" t="s">
        <v>385</v>
      </c>
      <c r="I72" s="125"/>
      <c r="J72" s="149" t="s">
        <v>381</v>
      </c>
      <c r="K72" s="149" t="s">
        <v>376</v>
      </c>
      <c r="L72" s="135">
        <v>44521</v>
      </c>
      <c r="M72" s="135">
        <v>44579</v>
      </c>
      <c r="N72" s="135">
        <v>44093</v>
      </c>
      <c r="O72" s="101" t="s">
        <v>503</v>
      </c>
      <c r="P72" s="97" t="s">
        <v>479</v>
      </c>
      <c r="Q72" s="18" t="s">
        <v>496</v>
      </c>
      <c r="R72" s="236" t="s">
        <v>1047</v>
      </c>
      <c r="S72" s="235" t="s">
        <v>3</v>
      </c>
      <c r="T72" s="121" t="s">
        <v>490</v>
      </c>
      <c r="U72" s="121" t="s">
        <v>45</v>
      </c>
      <c r="V72" s="18" t="s">
        <v>1028</v>
      </c>
      <c r="W72" s="235" t="s">
        <v>46</v>
      </c>
      <c r="X72" s="235" t="s">
        <v>46</v>
      </c>
      <c r="Y72" s="235" t="s">
        <v>46</v>
      </c>
      <c r="Z72" s="121">
        <v>0</v>
      </c>
      <c r="AA72" s="121">
        <v>0</v>
      </c>
      <c r="AB72" s="121">
        <v>0</v>
      </c>
      <c r="AC72" s="96" t="s">
        <v>729</v>
      </c>
      <c r="AD72" s="99"/>
      <c r="AE72" s="133"/>
      <c r="AF72" s="133"/>
      <c r="AG72" s="133"/>
      <c r="AH72" s="133"/>
      <c r="AI72" s="133"/>
      <c r="AJ72" s="133"/>
      <c r="AK72" s="133"/>
      <c r="AL72" s="133"/>
      <c r="AM72" s="125" t="s">
        <v>6</v>
      </c>
      <c r="AN72" s="125" t="s">
        <v>1044</v>
      </c>
      <c r="AO72" s="125" t="s">
        <v>665</v>
      </c>
      <c r="AP72" s="134"/>
      <c r="AQ72" s="133"/>
      <c r="AR72" s="135">
        <v>44057</v>
      </c>
      <c r="AS72" s="133"/>
      <c r="AT72" s="133"/>
      <c r="AU72" s="133"/>
      <c r="AV72" s="15" t="s">
        <v>740</v>
      </c>
      <c r="AW72" s="185" t="s">
        <v>1004</v>
      </c>
      <c r="AX72" s="185" t="s">
        <v>1005</v>
      </c>
      <c r="AY72" s="17" t="s">
        <v>72</v>
      </c>
    </row>
    <row r="73" spans="1:51" s="142" customFormat="1" ht="82.5">
      <c r="A73" s="121">
        <v>71</v>
      </c>
      <c r="B73" s="149" t="s">
        <v>237</v>
      </c>
      <c r="C73" s="118"/>
      <c r="D73" s="149" t="s">
        <v>341</v>
      </c>
      <c r="E73" s="125" t="s">
        <v>952</v>
      </c>
      <c r="F73" s="149" t="s">
        <v>634</v>
      </c>
      <c r="G73" s="150">
        <v>30644</v>
      </c>
      <c r="H73" s="149" t="s">
        <v>5</v>
      </c>
      <c r="I73" s="125"/>
      <c r="J73" s="149" t="s">
        <v>381</v>
      </c>
      <c r="K73" s="149" t="s">
        <v>376</v>
      </c>
      <c r="L73" s="135">
        <v>44521</v>
      </c>
      <c r="M73" s="135">
        <v>44579</v>
      </c>
      <c r="N73" s="135">
        <v>43931</v>
      </c>
      <c r="O73" s="101" t="s">
        <v>504</v>
      </c>
      <c r="P73" s="97" t="s">
        <v>387</v>
      </c>
      <c r="Q73" s="18" t="s">
        <v>496</v>
      </c>
      <c r="R73" s="236" t="s">
        <v>1046</v>
      </c>
      <c r="S73" s="235" t="s">
        <v>3</v>
      </c>
      <c r="T73" s="25"/>
      <c r="U73" s="121" t="s">
        <v>45</v>
      </c>
      <c r="V73" s="17" t="s">
        <v>989</v>
      </c>
      <c r="W73" s="235" t="s">
        <v>688</v>
      </c>
      <c r="X73" s="235" t="s">
        <v>46</v>
      </c>
      <c r="Y73" s="235" t="s">
        <v>688</v>
      </c>
      <c r="Z73" s="121">
        <v>1</v>
      </c>
      <c r="AA73" s="121">
        <v>0</v>
      </c>
      <c r="AB73" s="121">
        <v>1</v>
      </c>
      <c r="AC73" s="95" t="s">
        <v>730</v>
      </c>
      <c r="AD73" s="99"/>
      <c r="AE73" s="133"/>
      <c r="AF73" s="133"/>
      <c r="AG73" s="133"/>
      <c r="AH73" s="133"/>
      <c r="AI73" s="133"/>
      <c r="AJ73" s="133"/>
      <c r="AK73" s="133"/>
      <c r="AL73" s="133"/>
      <c r="AM73" s="125" t="s">
        <v>6</v>
      </c>
      <c r="AN73" s="125" t="s">
        <v>1044</v>
      </c>
      <c r="AO73" s="125" t="s">
        <v>665</v>
      </c>
      <c r="AP73" s="134"/>
      <c r="AQ73" s="133"/>
      <c r="AR73" s="135">
        <v>43895</v>
      </c>
      <c r="AS73" s="133"/>
      <c r="AT73" s="133"/>
      <c r="AU73" s="133"/>
      <c r="AV73" s="15" t="s">
        <v>741</v>
      </c>
      <c r="AW73" s="17" t="s">
        <v>1007</v>
      </c>
      <c r="AX73" s="25"/>
      <c r="AY73" s="17" t="s">
        <v>1001</v>
      </c>
    </row>
    <row r="74" spans="1:51" s="142" customFormat="1" ht="115.5">
      <c r="A74" s="121">
        <v>72</v>
      </c>
      <c r="B74" s="149" t="s">
        <v>238</v>
      </c>
      <c r="C74" s="129"/>
      <c r="D74" s="149" t="s">
        <v>342</v>
      </c>
      <c r="E74" s="125" t="s">
        <v>939</v>
      </c>
      <c r="F74" s="149" t="s">
        <v>635</v>
      </c>
      <c r="G74" s="150">
        <v>15134</v>
      </c>
      <c r="H74" s="149" t="s">
        <v>5</v>
      </c>
      <c r="I74" s="125"/>
      <c r="J74" s="149" t="s">
        <v>381</v>
      </c>
      <c r="K74" s="149" t="s">
        <v>376</v>
      </c>
      <c r="L74" s="135">
        <v>44521</v>
      </c>
      <c r="M74" s="135">
        <v>44585</v>
      </c>
      <c r="N74" s="135">
        <v>44183</v>
      </c>
      <c r="O74" s="101" t="s">
        <v>505</v>
      </c>
      <c r="P74" s="97" t="s">
        <v>387</v>
      </c>
      <c r="Q74" s="18" t="s">
        <v>484</v>
      </c>
      <c r="R74" s="236" t="s">
        <v>500</v>
      </c>
      <c r="S74" s="235" t="s">
        <v>3</v>
      </c>
      <c r="T74" s="25"/>
      <c r="U74" s="121" t="s">
        <v>45</v>
      </c>
      <c r="V74" s="17" t="s">
        <v>989</v>
      </c>
      <c r="W74" s="235" t="s">
        <v>46</v>
      </c>
      <c r="X74" s="235" t="s">
        <v>47</v>
      </c>
      <c r="Y74" s="235" t="s">
        <v>47</v>
      </c>
      <c r="Z74" s="121">
        <v>0</v>
      </c>
      <c r="AA74" s="121">
        <v>128</v>
      </c>
      <c r="AB74" s="121">
        <v>16</v>
      </c>
      <c r="AC74" s="95">
        <v>0.3</v>
      </c>
      <c r="AD74" s="99"/>
      <c r="AE74" s="133"/>
      <c r="AF74" s="133"/>
      <c r="AG74" s="133"/>
      <c r="AH74" s="133"/>
      <c r="AI74" s="133"/>
      <c r="AJ74" s="133"/>
      <c r="AK74" s="133"/>
      <c r="AL74" s="133"/>
      <c r="AM74" s="125" t="s">
        <v>50</v>
      </c>
      <c r="AN74" s="125" t="s">
        <v>670</v>
      </c>
      <c r="AO74" s="133"/>
      <c r="AP74" s="116"/>
      <c r="AQ74" s="133"/>
      <c r="AR74" s="133"/>
      <c r="AS74" s="133"/>
      <c r="AT74" s="133"/>
      <c r="AU74" s="133"/>
      <c r="AV74" s="25"/>
      <c r="AW74" s="25"/>
      <c r="AX74" s="25"/>
      <c r="AY74" s="17" t="s">
        <v>49</v>
      </c>
    </row>
    <row r="75" spans="1:51" s="142" customFormat="1" ht="82.5">
      <c r="A75" s="121">
        <v>73</v>
      </c>
      <c r="B75" s="149" t="s">
        <v>239</v>
      </c>
      <c r="C75" s="129"/>
      <c r="D75" s="149" t="s">
        <v>343</v>
      </c>
      <c r="E75" s="125" t="s">
        <v>947</v>
      </c>
      <c r="F75" s="149" t="s">
        <v>636</v>
      </c>
      <c r="G75" s="150">
        <v>17327</v>
      </c>
      <c r="H75" s="149" t="s">
        <v>385</v>
      </c>
      <c r="I75" s="125"/>
      <c r="J75" s="149" t="s">
        <v>381</v>
      </c>
      <c r="K75" s="149" t="s">
        <v>376</v>
      </c>
      <c r="L75" s="135">
        <v>44521</v>
      </c>
      <c r="M75" s="135">
        <v>44580</v>
      </c>
      <c r="N75" s="135">
        <v>44100</v>
      </c>
      <c r="O75" s="101" t="s">
        <v>506</v>
      </c>
      <c r="P75" s="97" t="s">
        <v>479</v>
      </c>
      <c r="Q75" s="18" t="s">
        <v>507</v>
      </c>
      <c r="R75" s="236" t="s">
        <v>1047</v>
      </c>
      <c r="S75" s="235" t="s">
        <v>3</v>
      </c>
      <c r="T75" s="121" t="s">
        <v>490</v>
      </c>
      <c r="U75" s="121" t="s">
        <v>45</v>
      </c>
      <c r="V75" s="18" t="s">
        <v>1028</v>
      </c>
      <c r="W75" s="235" t="s">
        <v>688</v>
      </c>
      <c r="X75" s="235" t="s">
        <v>46</v>
      </c>
      <c r="Y75" s="235" t="s">
        <v>688</v>
      </c>
      <c r="Z75" s="121">
        <v>1</v>
      </c>
      <c r="AA75" s="121">
        <v>0</v>
      </c>
      <c r="AB75" s="121">
        <v>1</v>
      </c>
      <c r="AC75" s="96" t="s">
        <v>729</v>
      </c>
      <c r="AD75" s="99"/>
      <c r="AE75" s="133"/>
      <c r="AF75" s="133"/>
      <c r="AG75" s="133"/>
      <c r="AH75" s="133"/>
      <c r="AI75" s="133"/>
      <c r="AJ75" s="133"/>
      <c r="AK75" s="133"/>
      <c r="AL75" s="133"/>
      <c r="AM75" s="125" t="s">
        <v>6</v>
      </c>
      <c r="AN75" s="125" t="s">
        <v>1044</v>
      </c>
      <c r="AO75" s="125" t="s">
        <v>665</v>
      </c>
      <c r="AP75" s="116"/>
      <c r="AQ75" s="133"/>
      <c r="AR75" s="135">
        <v>44064</v>
      </c>
      <c r="AS75" s="133"/>
      <c r="AT75" s="133"/>
      <c r="AU75" s="133"/>
      <c r="AV75" s="15" t="s">
        <v>740</v>
      </c>
      <c r="AW75" s="185" t="s">
        <v>1004</v>
      </c>
      <c r="AX75" s="185" t="s">
        <v>1005</v>
      </c>
      <c r="AY75" s="17" t="s">
        <v>72</v>
      </c>
    </row>
    <row r="76" spans="1:51" s="142" customFormat="1" ht="115.5">
      <c r="A76" s="121">
        <v>74</v>
      </c>
      <c r="B76" s="149" t="s">
        <v>240</v>
      </c>
      <c r="C76" s="129"/>
      <c r="D76" s="149" t="s">
        <v>344</v>
      </c>
      <c r="E76" s="125" t="s">
        <v>963</v>
      </c>
      <c r="F76" s="149" t="s">
        <v>637</v>
      </c>
      <c r="G76" s="150">
        <v>13067</v>
      </c>
      <c r="H76" s="149" t="s">
        <v>5</v>
      </c>
      <c r="I76" s="125"/>
      <c r="J76" s="149" t="s">
        <v>381</v>
      </c>
      <c r="K76" s="149" t="s">
        <v>376</v>
      </c>
      <c r="L76" s="135">
        <v>44521</v>
      </c>
      <c r="M76" s="135">
        <v>44585</v>
      </c>
      <c r="N76" s="135">
        <v>44183</v>
      </c>
      <c r="O76" s="101" t="s">
        <v>508</v>
      </c>
      <c r="P76" s="97" t="s">
        <v>387</v>
      </c>
      <c r="Q76" s="18" t="s">
        <v>484</v>
      </c>
      <c r="R76" s="236" t="s">
        <v>509</v>
      </c>
      <c r="S76" s="235" t="s">
        <v>3</v>
      </c>
      <c r="T76" s="25"/>
      <c r="U76" s="121" t="s">
        <v>45</v>
      </c>
      <c r="V76" s="17" t="s">
        <v>989</v>
      </c>
      <c r="W76" s="235" t="s">
        <v>688</v>
      </c>
      <c r="X76" s="235" t="s">
        <v>47</v>
      </c>
      <c r="Y76" s="235" t="s">
        <v>47</v>
      </c>
      <c r="Z76" s="121">
        <v>1</v>
      </c>
      <c r="AA76" s="121">
        <v>71</v>
      </c>
      <c r="AB76" s="121">
        <v>16</v>
      </c>
      <c r="AC76" s="95">
        <v>0.3</v>
      </c>
      <c r="AD76" s="99"/>
      <c r="AE76" s="133"/>
      <c r="AF76" s="133"/>
      <c r="AG76" s="133"/>
      <c r="AH76" s="133"/>
      <c r="AI76" s="133"/>
      <c r="AJ76" s="133"/>
      <c r="AK76" s="133"/>
      <c r="AL76" s="133"/>
      <c r="AM76" s="125" t="s">
        <v>50</v>
      </c>
      <c r="AN76" s="125" t="s">
        <v>670</v>
      </c>
      <c r="AO76" s="133"/>
      <c r="AP76" s="134"/>
      <c r="AQ76" s="133"/>
      <c r="AR76" s="133"/>
      <c r="AS76" s="133"/>
      <c r="AT76" s="133"/>
      <c r="AU76" s="133"/>
      <c r="AV76" s="25"/>
      <c r="AW76" s="25"/>
      <c r="AX76" s="25"/>
      <c r="AY76" s="17" t="s">
        <v>49</v>
      </c>
    </row>
    <row r="77" spans="1:51" s="142" customFormat="1" ht="115.5">
      <c r="A77" s="121">
        <v>75</v>
      </c>
      <c r="B77" s="149" t="s">
        <v>241</v>
      </c>
      <c r="C77" s="129"/>
      <c r="D77" s="149" t="s">
        <v>345</v>
      </c>
      <c r="E77" s="125" t="s">
        <v>970</v>
      </c>
      <c r="F77" s="149" t="s">
        <v>635</v>
      </c>
      <c r="G77" s="150">
        <v>9998</v>
      </c>
      <c r="H77" s="149" t="s">
        <v>5</v>
      </c>
      <c r="I77" s="125"/>
      <c r="J77" s="149" t="s">
        <v>381</v>
      </c>
      <c r="K77" s="149" t="s">
        <v>376</v>
      </c>
      <c r="L77" s="135">
        <v>44521</v>
      </c>
      <c r="M77" s="135">
        <v>44585</v>
      </c>
      <c r="N77" s="135">
        <v>44183</v>
      </c>
      <c r="O77" s="101" t="s">
        <v>510</v>
      </c>
      <c r="P77" s="97" t="s">
        <v>387</v>
      </c>
      <c r="Q77" s="18" t="s">
        <v>1060</v>
      </c>
      <c r="R77" s="236" t="s">
        <v>511</v>
      </c>
      <c r="S77" s="235" t="s">
        <v>3</v>
      </c>
      <c r="T77" s="25"/>
      <c r="U77" s="121" t="s">
        <v>45</v>
      </c>
      <c r="V77" s="17" t="s">
        <v>989</v>
      </c>
      <c r="W77" s="235" t="s">
        <v>46</v>
      </c>
      <c r="X77" s="235" t="s">
        <v>47</v>
      </c>
      <c r="Y77" s="235" t="s">
        <v>47</v>
      </c>
      <c r="Z77" s="121">
        <v>0</v>
      </c>
      <c r="AA77" s="121">
        <v>204</v>
      </c>
      <c r="AB77" s="121">
        <v>16</v>
      </c>
      <c r="AC77" s="95">
        <v>0.3</v>
      </c>
      <c r="AD77" s="99"/>
      <c r="AE77" s="133"/>
      <c r="AF77" s="133"/>
      <c r="AG77" s="133"/>
      <c r="AH77" s="133"/>
      <c r="AI77" s="133"/>
      <c r="AJ77" s="133"/>
      <c r="AK77" s="133"/>
      <c r="AL77" s="133"/>
      <c r="AM77" s="125" t="s">
        <v>50</v>
      </c>
      <c r="AN77" s="125" t="s">
        <v>670</v>
      </c>
      <c r="AO77" s="133"/>
      <c r="AP77" s="134"/>
      <c r="AQ77" s="133"/>
      <c r="AR77" s="133"/>
      <c r="AS77" s="133"/>
      <c r="AT77" s="133"/>
      <c r="AU77" s="133"/>
      <c r="AV77" s="25"/>
      <c r="AW77" s="25"/>
      <c r="AX77" s="25"/>
      <c r="AY77" s="17" t="s">
        <v>49</v>
      </c>
    </row>
    <row r="78" spans="1:51" s="142" customFormat="1" ht="115.5">
      <c r="A78" s="121">
        <v>76</v>
      </c>
      <c r="B78" s="149" t="s">
        <v>242</v>
      </c>
      <c r="C78" s="129"/>
      <c r="D78" s="149" t="s">
        <v>346</v>
      </c>
      <c r="E78" s="125" t="s">
        <v>979</v>
      </c>
      <c r="F78" s="149" t="s">
        <v>638</v>
      </c>
      <c r="G78" s="150">
        <v>7570</v>
      </c>
      <c r="H78" s="149" t="s">
        <v>5</v>
      </c>
      <c r="I78" s="125"/>
      <c r="J78" s="149" t="s">
        <v>381</v>
      </c>
      <c r="K78" s="149" t="s">
        <v>376</v>
      </c>
      <c r="L78" s="135">
        <v>44521</v>
      </c>
      <c r="M78" s="135">
        <v>44585</v>
      </c>
      <c r="N78" s="135">
        <v>44183</v>
      </c>
      <c r="O78" s="101" t="s">
        <v>513</v>
      </c>
      <c r="P78" s="97" t="s">
        <v>387</v>
      </c>
      <c r="Q78" s="18" t="s">
        <v>1060</v>
      </c>
      <c r="R78" s="236" t="s">
        <v>492</v>
      </c>
      <c r="S78" s="235" t="s">
        <v>3</v>
      </c>
      <c r="T78" s="25"/>
      <c r="U78" s="121" t="s">
        <v>45</v>
      </c>
      <c r="V78" s="17" t="s">
        <v>989</v>
      </c>
      <c r="W78" s="235" t="s">
        <v>47</v>
      </c>
      <c r="X78" s="235" t="s">
        <v>47</v>
      </c>
      <c r="Y78" s="235" t="s">
        <v>47</v>
      </c>
      <c r="Z78" s="121">
        <v>98</v>
      </c>
      <c r="AA78" s="121">
        <v>207</v>
      </c>
      <c r="AB78" s="121">
        <v>6</v>
      </c>
      <c r="AC78" s="95">
        <v>0.3</v>
      </c>
      <c r="AD78" s="99"/>
      <c r="AE78" s="133"/>
      <c r="AF78" s="133"/>
      <c r="AG78" s="133"/>
      <c r="AH78" s="133"/>
      <c r="AI78" s="133"/>
      <c r="AJ78" s="133"/>
      <c r="AK78" s="133"/>
      <c r="AL78" s="133"/>
      <c r="AM78" s="125" t="s">
        <v>50</v>
      </c>
      <c r="AN78" s="125" t="s">
        <v>670</v>
      </c>
      <c r="AO78" s="133"/>
      <c r="AP78" s="134"/>
      <c r="AQ78" s="133"/>
      <c r="AR78" s="133"/>
      <c r="AS78" s="133"/>
      <c r="AT78" s="133"/>
      <c r="AU78" s="133"/>
      <c r="AV78" s="25"/>
      <c r="AW78" s="25"/>
      <c r="AX78" s="25"/>
      <c r="AY78" s="17" t="s">
        <v>49</v>
      </c>
    </row>
    <row r="79" spans="1:51" s="142" customFormat="1" ht="82.5">
      <c r="A79" s="121">
        <v>77</v>
      </c>
      <c r="B79" s="149" t="s">
        <v>243</v>
      </c>
      <c r="C79" s="129"/>
      <c r="D79" s="149" t="s">
        <v>347</v>
      </c>
      <c r="E79" s="125" t="s">
        <v>942</v>
      </c>
      <c r="F79" s="149" t="s">
        <v>595</v>
      </c>
      <c r="G79" s="150">
        <v>5994</v>
      </c>
      <c r="H79" s="149" t="s">
        <v>385</v>
      </c>
      <c r="I79" s="125"/>
      <c r="J79" s="149" t="s">
        <v>381</v>
      </c>
      <c r="K79" s="149" t="s">
        <v>380</v>
      </c>
      <c r="L79" s="135">
        <v>44521</v>
      </c>
      <c r="M79" s="135">
        <v>44581</v>
      </c>
      <c r="N79" s="135">
        <v>44090</v>
      </c>
      <c r="O79" s="101" t="s">
        <v>514</v>
      </c>
      <c r="P79" s="97" t="s">
        <v>479</v>
      </c>
      <c r="Q79" s="18" t="s">
        <v>515</v>
      </c>
      <c r="R79" s="236" t="s">
        <v>1047</v>
      </c>
      <c r="S79" s="235" t="s">
        <v>3</v>
      </c>
      <c r="T79" s="121" t="s">
        <v>490</v>
      </c>
      <c r="U79" s="121" t="s">
        <v>45</v>
      </c>
      <c r="V79" s="18" t="s">
        <v>1028</v>
      </c>
      <c r="W79" s="235" t="s">
        <v>46</v>
      </c>
      <c r="X79" s="235" t="s">
        <v>46</v>
      </c>
      <c r="Y79" s="235" t="s">
        <v>688</v>
      </c>
      <c r="Z79" s="121">
        <v>0</v>
      </c>
      <c r="AA79" s="121">
        <v>0</v>
      </c>
      <c r="AB79" s="121">
        <v>1</v>
      </c>
      <c r="AC79" s="96" t="s">
        <v>729</v>
      </c>
      <c r="AD79" s="99"/>
      <c r="AE79" s="133"/>
      <c r="AF79" s="133"/>
      <c r="AG79" s="133"/>
      <c r="AH79" s="133"/>
      <c r="AI79" s="133"/>
      <c r="AJ79" s="133"/>
      <c r="AK79" s="133"/>
      <c r="AL79" s="133"/>
      <c r="AM79" s="125" t="s">
        <v>6</v>
      </c>
      <c r="AN79" s="125" t="s">
        <v>1044</v>
      </c>
      <c r="AO79" s="125" t="s">
        <v>665</v>
      </c>
      <c r="AP79" s="134"/>
      <c r="AQ79" s="133"/>
      <c r="AR79" s="135">
        <v>44051</v>
      </c>
      <c r="AS79" s="133"/>
      <c r="AT79" s="133"/>
      <c r="AU79" s="133"/>
      <c r="AV79" s="15" t="s">
        <v>740</v>
      </c>
      <c r="AW79" s="185" t="s">
        <v>1004</v>
      </c>
      <c r="AX79" s="185" t="s">
        <v>1005</v>
      </c>
      <c r="AY79" s="17" t="s">
        <v>72</v>
      </c>
    </row>
    <row r="80" spans="1:51" s="142" customFormat="1" ht="82.5">
      <c r="A80" s="121">
        <v>78</v>
      </c>
      <c r="B80" s="149" t="s">
        <v>244</v>
      </c>
      <c r="C80" s="129"/>
      <c r="D80" s="149" t="s">
        <v>348</v>
      </c>
      <c r="E80" s="125" t="s">
        <v>953</v>
      </c>
      <c r="F80" s="149" t="s">
        <v>639</v>
      </c>
      <c r="G80" s="150">
        <v>19440</v>
      </c>
      <c r="H80" s="149" t="s">
        <v>5</v>
      </c>
      <c r="I80" s="125"/>
      <c r="J80" s="149" t="s">
        <v>381</v>
      </c>
      <c r="K80" s="149" t="s">
        <v>380</v>
      </c>
      <c r="L80" s="135">
        <v>44521</v>
      </c>
      <c r="M80" s="135">
        <v>44581</v>
      </c>
      <c r="N80" s="135">
        <v>44133</v>
      </c>
      <c r="O80" s="101" t="s">
        <v>516</v>
      </c>
      <c r="P80" s="97" t="s">
        <v>479</v>
      </c>
      <c r="Q80" s="18" t="s">
        <v>515</v>
      </c>
      <c r="R80" s="236" t="s">
        <v>1047</v>
      </c>
      <c r="S80" s="235" t="s">
        <v>3</v>
      </c>
      <c r="T80" s="121" t="s">
        <v>490</v>
      </c>
      <c r="U80" s="121" t="s">
        <v>45</v>
      </c>
      <c r="V80" s="18" t="s">
        <v>1028</v>
      </c>
      <c r="W80" s="235" t="s">
        <v>46</v>
      </c>
      <c r="X80" s="235" t="s">
        <v>46</v>
      </c>
      <c r="Y80" s="235" t="s">
        <v>688</v>
      </c>
      <c r="Z80" s="121">
        <v>0</v>
      </c>
      <c r="AA80" s="121">
        <v>0</v>
      </c>
      <c r="AB80" s="121">
        <v>1</v>
      </c>
      <c r="AC80" s="96" t="s">
        <v>729</v>
      </c>
      <c r="AD80" s="99"/>
      <c r="AE80" s="133"/>
      <c r="AF80" s="133"/>
      <c r="AG80" s="133"/>
      <c r="AH80" s="133"/>
      <c r="AI80" s="133"/>
      <c r="AJ80" s="133"/>
      <c r="AK80" s="133"/>
      <c r="AL80" s="133"/>
      <c r="AM80" s="125" t="s">
        <v>6</v>
      </c>
      <c r="AN80" s="125" t="s">
        <v>1044</v>
      </c>
      <c r="AO80" s="125" t="s">
        <v>665</v>
      </c>
      <c r="AP80" s="116"/>
      <c r="AQ80" s="133"/>
      <c r="AR80" s="135">
        <v>44098</v>
      </c>
      <c r="AS80" s="133"/>
      <c r="AT80" s="133"/>
      <c r="AU80" s="133"/>
      <c r="AV80" s="15" t="s">
        <v>740</v>
      </c>
      <c r="AW80" s="185" t="s">
        <v>1004</v>
      </c>
      <c r="AX80" s="185" t="s">
        <v>1005</v>
      </c>
      <c r="AY80" s="17" t="s">
        <v>72</v>
      </c>
    </row>
    <row r="81" spans="1:51" s="142" customFormat="1" ht="66">
      <c r="A81" s="121">
        <v>79</v>
      </c>
      <c r="B81" s="149" t="s">
        <v>245</v>
      </c>
      <c r="C81" s="129"/>
      <c r="D81" s="149" t="s">
        <v>349</v>
      </c>
      <c r="E81" s="125" t="s">
        <v>955</v>
      </c>
      <c r="F81" s="149" t="s">
        <v>640</v>
      </c>
      <c r="G81" s="150">
        <v>10116</v>
      </c>
      <c r="H81" s="149" t="s">
        <v>5</v>
      </c>
      <c r="I81" s="125"/>
      <c r="J81" s="149" t="s">
        <v>381</v>
      </c>
      <c r="K81" s="149" t="s">
        <v>378</v>
      </c>
      <c r="L81" s="135">
        <v>44521</v>
      </c>
      <c r="M81" s="135">
        <v>44574</v>
      </c>
      <c r="N81" s="135">
        <v>44272</v>
      </c>
      <c r="O81" s="101" t="s">
        <v>517</v>
      </c>
      <c r="P81" s="97" t="s">
        <v>479</v>
      </c>
      <c r="Q81" s="18" t="s">
        <v>1061</v>
      </c>
      <c r="R81" s="236" t="s">
        <v>518</v>
      </c>
      <c r="S81" s="235" t="s">
        <v>3</v>
      </c>
      <c r="T81" s="121" t="s">
        <v>45</v>
      </c>
      <c r="U81" s="121" t="s">
        <v>45</v>
      </c>
      <c r="V81" s="121" t="s">
        <v>45</v>
      </c>
      <c r="W81" s="235" t="s">
        <v>46</v>
      </c>
      <c r="X81" s="235" t="s">
        <v>46</v>
      </c>
      <c r="Y81" s="235" t="s">
        <v>688</v>
      </c>
      <c r="Z81" s="121">
        <v>0</v>
      </c>
      <c r="AA81" s="121">
        <v>0</v>
      </c>
      <c r="AB81" s="121">
        <v>1</v>
      </c>
      <c r="AC81" s="95">
        <v>0.32</v>
      </c>
      <c r="AD81" s="61"/>
      <c r="AE81" s="62"/>
      <c r="AF81" s="62"/>
      <c r="AG81" s="62"/>
      <c r="AH81" s="62"/>
      <c r="AI81" s="62"/>
      <c r="AJ81" s="62"/>
      <c r="AK81" s="62"/>
      <c r="AL81" s="133"/>
      <c r="AM81" s="125" t="s">
        <v>50</v>
      </c>
      <c r="AN81" s="125" t="s">
        <v>669</v>
      </c>
      <c r="AO81" s="62"/>
      <c r="AP81" s="134"/>
      <c r="AQ81" s="62"/>
      <c r="AR81" s="62"/>
      <c r="AS81" s="133"/>
      <c r="AT81" s="62"/>
      <c r="AU81" s="62"/>
      <c r="AV81" s="25"/>
      <c r="AW81" s="25"/>
      <c r="AX81" s="25"/>
      <c r="AY81" s="17" t="s">
        <v>49</v>
      </c>
    </row>
    <row r="82" spans="1:51" s="142" customFormat="1" ht="82.5">
      <c r="A82" s="121">
        <v>80</v>
      </c>
      <c r="B82" s="149" t="s">
        <v>246</v>
      </c>
      <c r="C82" s="129"/>
      <c r="D82" s="149" t="s">
        <v>350</v>
      </c>
      <c r="E82" s="125" t="s">
        <v>957</v>
      </c>
      <c r="F82" s="149" t="s">
        <v>641</v>
      </c>
      <c r="G82" s="150">
        <v>4761</v>
      </c>
      <c r="H82" s="149" t="s">
        <v>5</v>
      </c>
      <c r="I82" s="125"/>
      <c r="J82" s="149" t="s">
        <v>381</v>
      </c>
      <c r="K82" s="149" t="s">
        <v>378</v>
      </c>
      <c r="L82" s="135">
        <v>44521</v>
      </c>
      <c r="M82" s="135">
        <v>44588</v>
      </c>
      <c r="N82" s="135">
        <v>44218</v>
      </c>
      <c r="O82" s="101" t="s">
        <v>520</v>
      </c>
      <c r="P82" s="97" t="s">
        <v>387</v>
      </c>
      <c r="Q82" s="18" t="s">
        <v>522</v>
      </c>
      <c r="R82" s="236" t="s">
        <v>521</v>
      </c>
      <c r="S82" s="235" t="s">
        <v>3</v>
      </c>
      <c r="T82" s="26"/>
      <c r="U82" s="121" t="s">
        <v>45</v>
      </c>
      <c r="V82" s="17" t="s">
        <v>989</v>
      </c>
      <c r="W82" s="235" t="s">
        <v>47</v>
      </c>
      <c r="X82" s="235" t="s">
        <v>688</v>
      </c>
      <c r="Y82" s="235" t="s">
        <v>731</v>
      </c>
      <c r="Z82" s="121">
        <v>15</v>
      </c>
      <c r="AA82" s="121">
        <v>1</v>
      </c>
      <c r="AB82" s="121">
        <v>3</v>
      </c>
      <c r="AC82" s="95" t="s">
        <v>706</v>
      </c>
      <c r="AD82" s="100" t="s">
        <v>732</v>
      </c>
      <c r="AE82" s="125" t="s">
        <v>678</v>
      </c>
      <c r="AF82" s="128" t="s">
        <v>733</v>
      </c>
      <c r="AG82" s="125" t="s">
        <v>45</v>
      </c>
      <c r="AH82" s="125">
        <v>2047</v>
      </c>
      <c r="AI82" s="125">
        <v>2028</v>
      </c>
      <c r="AJ82" s="125">
        <v>2044</v>
      </c>
      <c r="AK82" s="125">
        <v>2049</v>
      </c>
      <c r="AL82" s="133"/>
      <c r="AM82" s="125" t="s">
        <v>661</v>
      </c>
      <c r="AN82" s="125" t="s">
        <v>1042</v>
      </c>
      <c r="AO82" s="125" t="s">
        <v>1021</v>
      </c>
      <c r="AP82" s="134"/>
      <c r="AQ82" s="62"/>
      <c r="AR82" s="62"/>
      <c r="AS82" s="133"/>
      <c r="AT82" s="62"/>
      <c r="AU82" s="62"/>
      <c r="AV82" s="15" t="s">
        <v>1008</v>
      </c>
      <c r="AW82" s="25"/>
      <c r="AX82" s="25"/>
      <c r="AY82" s="17" t="s">
        <v>1001</v>
      </c>
    </row>
    <row r="83" spans="1:51" s="142" customFormat="1" ht="33">
      <c r="A83" s="121">
        <v>81</v>
      </c>
      <c r="B83" s="149" t="s">
        <v>247</v>
      </c>
      <c r="C83" s="129"/>
      <c r="D83" s="149" t="s">
        <v>351</v>
      </c>
      <c r="E83" s="125" t="s">
        <v>976</v>
      </c>
      <c r="F83" s="149" t="s">
        <v>642</v>
      </c>
      <c r="G83" s="150">
        <v>15352</v>
      </c>
      <c r="H83" s="149" t="s">
        <v>5</v>
      </c>
      <c r="I83" s="125"/>
      <c r="J83" s="149" t="s">
        <v>381</v>
      </c>
      <c r="K83" s="149" t="s">
        <v>378</v>
      </c>
      <c r="L83" s="135">
        <v>44521</v>
      </c>
      <c r="M83" s="135">
        <v>44582</v>
      </c>
      <c r="N83" s="135">
        <v>44057</v>
      </c>
      <c r="O83" s="101" t="s">
        <v>523</v>
      </c>
      <c r="P83" s="97" t="s">
        <v>387</v>
      </c>
      <c r="Q83" s="18" t="s">
        <v>524</v>
      </c>
      <c r="R83" s="234" t="s">
        <v>473</v>
      </c>
      <c r="S83" s="235" t="s">
        <v>3</v>
      </c>
      <c r="T83" s="26"/>
      <c r="U83" s="121" t="s">
        <v>45</v>
      </c>
      <c r="V83" s="17" t="s">
        <v>989</v>
      </c>
      <c r="W83" s="235" t="s">
        <v>704</v>
      </c>
      <c r="X83" s="235" t="s">
        <v>47</v>
      </c>
      <c r="Y83" s="235" t="s">
        <v>47</v>
      </c>
      <c r="Z83" s="121">
        <v>1</v>
      </c>
      <c r="AA83" s="121">
        <v>163</v>
      </c>
      <c r="AB83" s="121">
        <v>16</v>
      </c>
      <c r="AC83" s="95">
        <v>0.3</v>
      </c>
      <c r="AD83" s="61"/>
      <c r="AE83" s="62"/>
      <c r="AF83" s="62"/>
      <c r="AG83" s="62"/>
      <c r="AH83" s="62"/>
      <c r="AI83" s="125">
        <v>2015</v>
      </c>
      <c r="AJ83" s="62"/>
      <c r="AK83" s="62"/>
      <c r="AL83" s="133"/>
      <c r="AM83" s="127" t="s">
        <v>661</v>
      </c>
      <c r="AN83" s="125" t="s">
        <v>1042</v>
      </c>
      <c r="AO83" s="125" t="s">
        <v>1021</v>
      </c>
      <c r="AP83" s="134"/>
      <c r="AQ83" s="62"/>
      <c r="AR83" s="62"/>
      <c r="AS83" s="133"/>
      <c r="AT83" s="62"/>
      <c r="AU83" s="62"/>
      <c r="AV83" s="17" t="s">
        <v>736</v>
      </c>
      <c r="AW83" s="25"/>
      <c r="AX83" s="25"/>
      <c r="AY83" s="17" t="s">
        <v>49</v>
      </c>
    </row>
    <row r="84" spans="1:51" s="142" customFormat="1" ht="148.5">
      <c r="A84" s="121">
        <v>82</v>
      </c>
      <c r="B84" s="149" t="s">
        <v>248</v>
      </c>
      <c r="C84" s="129"/>
      <c r="D84" s="149" t="s">
        <v>352</v>
      </c>
      <c r="E84" s="125" t="s">
        <v>944</v>
      </c>
      <c r="F84" s="149" t="s">
        <v>643</v>
      </c>
      <c r="G84" s="150">
        <v>18635</v>
      </c>
      <c r="H84" s="149" t="s">
        <v>385</v>
      </c>
      <c r="I84" s="125" t="s">
        <v>943</v>
      </c>
      <c r="J84" s="149" t="s">
        <v>381</v>
      </c>
      <c r="K84" s="149" t="s">
        <v>378</v>
      </c>
      <c r="L84" s="135">
        <v>44521</v>
      </c>
      <c r="M84" s="135">
        <v>44589</v>
      </c>
      <c r="N84" s="135">
        <v>44062</v>
      </c>
      <c r="O84" s="101" t="s">
        <v>525</v>
      </c>
      <c r="P84" s="97" t="s">
        <v>387</v>
      </c>
      <c r="Q84" s="18" t="s">
        <v>1062</v>
      </c>
      <c r="R84" s="236" t="s">
        <v>526</v>
      </c>
      <c r="S84" s="235" t="s">
        <v>3</v>
      </c>
      <c r="T84" s="26"/>
      <c r="U84" s="121" t="s">
        <v>45</v>
      </c>
      <c r="V84" s="17" t="s">
        <v>989</v>
      </c>
      <c r="W84" s="235" t="s">
        <v>46</v>
      </c>
      <c r="X84" s="235" t="s">
        <v>46</v>
      </c>
      <c r="Y84" s="235" t="s">
        <v>724</v>
      </c>
      <c r="Z84" s="121">
        <v>0</v>
      </c>
      <c r="AA84" s="121">
        <v>0</v>
      </c>
      <c r="AB84" s="121">
        <v>2</v>
      </c>
      <c r="AC84" s="95" t="s">
        <v>734</v>
      </c>
      <c r="AD84" s="61"/>
      <c r="AE84" s="62"/>
      <c r="AF84" s="62"/>
      <c r="AG84" s="62"/>
      <c r="AH84" s="62"/>
      <c r="AI84" s="62"/>
      <c r="AJ84" s="62"/>
      <c r="AK84" s="62"/>
      <c r="AL84" s="133"/>
      <c r="AM84" s="125" t="s">
        <v>6</v>
      </c>
      <c r="AN84" s="125" t="s">
        <v>671</v>
      </c>
      <c r="AO84" s="62"/>
      <c r="AP84" s="134"/>
      <c r="AQ84" s="191" t="s">
        <v>742</v>
      </c>
      <c r="AR84" s="192" t="s">
        <v>743</v>
      </c>
      <c r="AS84" s="133"/>
      <c r="AT84" s="191"/>
      <c r="AU84" s="191"/>
      <c r="AV84" s="17" t="s">
        <v>1009</v>
      </c>
      <c r="AW84" s="185" t="s">
        <v>1010</v>
      </c>
      <c r="AX84" s="185" t="s">
        <v>1011</v>
      </c>
      <c r="AY84" s="17" t="s">
        <v>72</v>
      </c>
    </row>
    <row r="85" spans="1:51" s="142" customFormat="1">
      <c r="A85" s="121">
        <v>83</v>
      </c>
      <c r="B85" s="149" t="s">
        <v>249</v>
      </c>
      <c r="C85" s="129"/>
      <c r="D85" s="149" t="s">
        <v>353</v>
      </c>
      <c r="E85" s="125" t="s">
        <v>950</v>
      </c>
      <c r="F85" s="149" t="s">
        <v>644</v>
      </c>
      <c r="G85" s="150">
        <v>17201</v>
      </c>
      <c r="H85" s="149" t="s">
        <v>5</v>
      </c>
      <c r="I85" s="125"/>
      <c r="J85" s="149" t="s">
        <v>381</v>
      </c>
      <c r="K85" s="149" t="s">
        <v>377</v>
      </c>
      <c r="L85" s="135">
        <v>44521</v>
      </c>
      <c r="M85" s="135">
        <v>44566</v>
      </c>
      <c r="N85" s="135">
        <v>43969</v>
      </c>
      <c r="O85" s="101" t="s">
        <v>528</v>
      </c>
      <c r="P85" s="97" t="s">
        <v>529</v>
      </c>
      <c r="Q85" s="18"/>
      <c r="R85" s="234" t="s">
        <v>530</v>
      </c>
      <c r="S85" s="235" t="s">
        <v>3</v>
      </c>
      <c r="T85" s="26"/>
      <c r="U85" s="26"/>
      <c r="V85" s="26"/>
      <c r="W85" s="235"/>
      <c r="X85" s="235"/>
      <c r="Y85" s="235"/>
      <c r="Z85" s="26"/>
      <c r="AA85" s="26"/>
      <c r="AB85" s="26"/>
      <c r="AC85" s="60"/>
      <c r="AD85" s="61"/>
      <c r="AE85" s="62"/>
      <c r="AF85" s="62"/>
      <c r="AG85" s="62"/>
      <c r="AH85" s="62"/>
      <c r="AI85" s="62"/>
      <c r="AJ85" s="62"/>
      <c r="AK85" s="62"/>
      <c r="AL85" s="133"/>
      <c r="AM85" s="125" t="s">
        <v>50</v>
      </c>
      <c r="AN85" s="125" t="s">
        <v>672</v>
      </c>
      <c r="AO85" s="62"/>
      <c r="AP85" s="134"/>
      <c r="AQ85" s="62"/>
      <c r="AR85" s="62"/>
      <c r="AS85" s="133"/>
      <c r="AT85" s="62"/>
      <c r="AU85" s="62"/>
      <c r="AV85" s="25"/>
      <c r="AW85" s="25"/>
      <c r="AX85" s="25"/>
      <c r="AY85" s="17" t="s">
        <v>49</v>
      </c>
    </row>
    <row r="86" spans="1:51" s="142" customFormat="1" ht="82.5">
      <c r="A86" s="121">
        <v>84</v>
      </c>
      <c r="B86" s="149" t="s">
        <v>250</v>
      </c>
      <c r="C86" s="129"/>
      <c r="D86" s="149" t="s">
        <v>354</v>
      </c>
      <c r="E86" s="125" t="s">
        <v>940</v>
      </c>
      <c r="F86" s="149" t="s">
        <v>645</v>
      </c>
      <c r="G86" s="150">
        <v>38309</v>
      </c>
      <c r="H86" s="149" t="s">
        <v>385</v>
      </c>
      <c r="I86" s="125"/>
      <c r="J86" s="149" t="s">
        <v>381</v>
      </c>
      <c r="K86" s="149" t="s">
        <v>377</v>
      </c>
      <c r="L86" s="135">
        <v>44521</v>
      </c>
      <c r="M86" s="135">
        <v>44572</v>
      </c>
      <c r="N86" s="135">
        <v>44055</v>
      </c>
      <c r="O86" s="101" t="s">
        <v>531</v>
      </c>
      <c r="P86" s="97" t="s">
        <v>387</v>
      </c>
      <c r="Q86" s="18" t="s">
        <v>524</v>
      </c>
      <c r="R86" s="236" t="s">
        <v>532</v>
      </c>
      <c r="S86" s="235" t="s">
        <v>3</v>
      </c>
      <c r="T86" s="26"/>
      <c r="U86" s="121" t="s">
        <v>989</v>
      </c>
      <c r="V86" s="17" t="s">
        <v>989</v>
      </c>
      <c r="W86" s="235" t="s">
        <v>47</v>
      </c>
      <c r="X86" s="235" t="s">
        <v>46</v>
      </c>
      <c r="Y86" s="235" t="s">
        <v>699</v>
      </c>
      <c r="Z86" s="121">
        <v>184</v>
      </c>
      <c r="AA86" s="121">
        <v>0</v>
      </c>
      <c r="AB86" s="121">
        <v>1</v>
      </c>
      <c r="AC86" s="95">
        <v>0.14000000000000001</v>
      </c>
      <c r="AD86" s="61"/>
      <c r="AE86" s="62"/>
      <c r="AF86" s="62"/>
      <c r="AG86" s="62"/>
      <c r="AH86" s="62"/>
      <c r="AI86" s="125">
        <v>2015</v>
      </c>
      <c r="AJ86" s="62"/>
      <c r="AK86" s="62"/>
      <c r="AL86" s="133"/>
      <c r="AM86" s="127" t="s">
        <v>661</v>
      </c>
      <c r="AN86" s="125" t="s">
        <v>1042</v>
      </c>
      <c r="AO86" s="125" t="s">
        <v>1021</v>
      </c>
      <c r="AP86" s="134"/>
      <c r="AQ86" s="62"/>
      <c r="AR86" s="62"/>
      <c r="AS86" s="133"/>
      <c r="AT86" s="62"/>
      <c r="AU86" s="62"/>
      <c r="AV86" s="17" t="s">
        <v>736</v>
      </c>
      <c r="AW86" s="25"/>
      <c r="AX86" s="25"/>
      <c r="AY86" s="17" t="s">
        <v>49</v>
      </c>
    </row>
    <row r="87" spans="1:51" s="142" customFormat="1" ht="115.5">
      <c r="A87" s="121">
        <v>85</v>
      </c>
      <c r="B87" s="149" t="s">
        <v>251</v>
      </c>
      <c r="C87" s="118"/>
      <c r="D87" s="149" t="s">
        <v>355</v>
      </c>
      <c r="E87" s="125" t="s">
        <v>960</v>
      </c>
      <c r="F87" s="149" t="s">
        <v>646</v>
      </c>
      <c r="G87" s="150">
        <v>3886</v>
      </c>
      <c r="H87" s="149" t="s">
        <v>5</v>
      </c>
      <c r="I87" s="125"/>
      <c r="J87" s="149" t="s">
        <v>381</v>
      </c>
      <c r="K87" s="149" t="s">
        <v>377</v>
      </c>
      <c r="L87" s="135">
        <v>44521</v>
      </c>
      <c r="M87" s="135">
        <v>44573</v>
      </c>
      <c r="N87" s="135">
        <v>44186</v>
      </c>
      <c r="O87" s="101" t="s">
        <v>533</v>
      </c>
      <c r="P87" s="97" t="s">
        <v>387</v>
      </c>
      <c r="Q87" s="18" t="s">
        <v>1063</v>
      </c>
      <c r="R87" s="236" t="s">
        <v>534</v>
      </c>
      <c r="S87" s="235" t="s">
        <v>3</v>
      </c>
      <c r="T87" s="26"/>
      <c r="U87" s="121" t="s">
        <v>45</v>
      </c>
      <c r="V87" s="17" t="s">
        <v>989</v>
      </c>
      <c r="W87" s="235" t="s">
        <v>688</v>
      </c>
      <c r="X87" s="235" t="s">
        <v>47</v>
      </c>
      <c r="Y87" s="235" t="s">
        <v>47</v>
      </c>
      <c r="Z87" s="121">
        <v>1</v>
      </c>
      <c r="AA87" s="121">
        <v>86</v>
      </c>
      <c r="AB87" s="121">
        <v>16</v>
      </c>
      <c r="AC87" s="95">
        <v>0.3</v>
      </c>
      <c r="AD87" s="61"/>
      <c r="AE87" s="62"/>
      <c r="AF87" s="62"/>
      <c r="AG87" s="62"/>
      <c r="AH87" s="62"/>
      <c r="AI87" s="125">
        <v>2036</v>
      </c>
      <c r="AJ87" s="62"/>
      <c r="AK87" s="62"/>
      <c r="AL87" s="133"/>
      <c r="AM87" s="125" t="s">
        <v>50</v>
      </c>
      <c r="AN87" s="125" t="s">
        <v>670</v>
      </c>
      <c r="AO87" s="62"/>
      <c r="AP87" s="134"/>
      <c r="AQ87" s="62"/>
      <c r="AR87" s="62"/>
      <c r="AS87" s="133"/>
      <c r="AT87" s="62"/>
      <c r="AU87" s="62"/>
      <c r="AV87" s="25"/>
      <c r="AW87" s="25"/>
      <c r="AX87" s="25"/>
      <c r="AY87" s="17" t="s">
        <v>49</v>
      </c>
    </row>
    <row r="88" spans="1:51" s="142" customFormat="1" ht="99">
      <c r="A88" s="121">
        <v>86</v>
      </c>
      <c r="B88" s="149" t="s">
        <v>252</v>
      </c>
      <c r="C88" s="118"/>
      <c r="D88" s="149" t="s">
        <v>356</v>
      </c>
      <c r="E88" s="125" t="s">
        <v>973</v>
      </c>
      <c r="F88" s="149" t="s">
        <v>647</v>
      </c>
      <c r="G88" s="150">
        <v>13642</v>
      </c>
      <c r="H88" s="149" t="s">
        <v>5</v>
      </c>
      <c r="I88" s="125"/>
      <c r="J88" s="149" t="s">
        <v>382</v>
      </c>
      <c r="K88" s="149" t="s">
        <v>55</v>
      </c>
      <c r="L88" s="135">
        <v>44521</v>
      </c>
      <c r="M88" s="135">
        <v>44566</v>
      </c>
      <c r="N88" s="135">
        <v>43673</v>
      </c>
      <c r="O88" s="101" t="s">
        <v>536</v>
      </c>
      <c r="P88" s="97" t="s">
        <v>529</v>
      </c>
      <c r="Q88" s="18"/>
      <c r="R88" s="236" t="s">
        <v>537</v>
      </c>
      <c r="S88" s="235" t="s">
        <v>3</v>
      </c>
      <c r="T88" s="26"/>
      <c r="U88" s="26"/>
      <c r="V88" s="26"/>
      <c r="W88" s="235"/>
      <c r="X88" s="235"/>
      <c r="Y88" s="235"/>
      <c r="Z88" s="26"/>
      <c r="AA88" s="26"/>
      <c r="AB88" s="26"/>
      <c r="AC88" s="60"/>
      <c r="AD88" s="61"/>
      <c r="AE88" s="62"/>
      <c r="AF88" s="62"/>
      <c r="AG88" s="62"/>
      <c r="AH88" s="62"/>
      <c r="AI88" s="62"/>
      <c r="AJ88" s="62"/>
      <c r="AK88" s="62"/>
      <c r="AL88" s="133"/>
      <c r="AM88" s="127" t="s">
        <v>661</v>
      </c>
      <c r="AN88" s="125" t="s">
        <v>674</v>
      </c>
      <c r="AO88" s="62"/>
      <c r="AP88" s="134"/>
      <c r="AQ88" s="62"/>
      <c r="AR88" s="62"/>
      <c r="AS88" s="133"/>
      <c r="AT88" s="62"/>
      <c r="AU88" s="62"/>
      <c r="AV88" s="17" t="s">
        <v>1012</v>
      </c>
      <c r="AW88" s="25" t="s">
        <v>1013</v>
      </c>
      <c r="AX88" s="186" t="s">
        <v>1014</v>
      </c>
      <c r="AY88" s="17" t="s">
        <v>72</v>
      </c>
    </row>
    <row r="89" spans="1:51" s="142" customFormat="1" ht="66">
      <c r="A89" s="121">
        <v>87</v>
      </c>
      <c r="B89" s="149" t="s">
        <v>253</v>
      </c>
      <c r="C89" s="129"/>
      <c r="D89" s="149" t="s">
        <v>357</v>
      </c>
      <c r="E89" s="125" t="s">
        <v>965</v>
      </c>
      <c r="F89" s="149" t="s">
        <v>648</v>
      </c>
      <c r="G89" s="150">
        <v>11553</v>
      </c>
      <c r="H89" s="149" t="s">
        <v>385</v>
      </c>
      <c r="I89" s="125"/>
      <c r="J89" s="149" t="s">
        <v>381</v>
      </c>
      <c r="K89" s="149" t="s">
        <v>376</v>
      </c>
      <c r="L89" s="135">
        <v>44551</v>
      </c>
      <c r="M89" s="135">
        <v>44596</v>
      </c>
      <c r="N89" s="135">
        <v>44123</v>
      </c>
      <c r="O89" s="101" t="s">
        <v>538</v>
      </c>
      <c r="P89" s="97" t="s">
        <v>539</v>
      </c>
      <c r="Q89" s="18" t="s">
        <v>496</v>
      </c>
      <c r="R89" s="236" t="s">
        <v>540</v>
      </c>
      <c r="S89" s="235" t="s">
        <v>3</v>
      </c>
      <c r="T89" s="121" t="s">
        <v>490</v>
      </c>
      <c r="U89" s="121" t="s">
        <v>45</v>
      </c>
      <c r="V89" s="18" t="s">
        <v>1028</v>
      </c>
      <c r="W89" s="235">
        <v>1</v>
      </c>
      <c r="X89" s="235">
        <v>0</v>
      </c>
      <c r="Y89" s="235">
        <v>1</v>
      </c>
      <c r="Z89" s="121">
        <v>1</v>
      </c>
      <c r="AA89" s="121">
        <v>0</v>
      </c>
      <c r="AB89" s="121">
        <v>1</v>
      </c>
      <c r="AC89" s="95">
        <v>0.21</v>
      </c>
      <c r="AD89" s="98"/>
      <c r="AE89" s="125"/>
      <c r="AF89" s="125"/>
      <c r="AG89" s="125"/>
      <c r="AH89" s="125"/>
      <c r="AI89" s="125">
        <v>2033</v>
      </c>
      <c r="AJ89" s="62"/>
      <c r="AK89" s="62"/>
      <c r="AL89" s="133"/>
      <c r="AM89" s="125" t="s">
        <v>6</v>
      </c>
      <c r="AN89" s="125" t="s">
        <v>1044</v>
      </c>
      <c r="AO89" s="125" t="s">
        <v>665</v>
      </c>
      <c r="AP89" s="134"/>
      <c r="AQ89" s="62"/>
      <c r="AR89" s="135">
        <v>44095</v>
      </c>
      <c r="AS89" s="133"/>
      <c r="AT89" s="62"/>
      <c r="AU89" s="62"/>
      <c r="AV89" s="15" t="s">
        <v>740</v>
      </c>
      <c r="AW89" s="185" t="s">
        <v>1004</v>
      </c>
      <c r="AX89" s="185" t="s">
        <v>1005</v>
      </c>
      <c r="AY89" s="17" t="s">
        <v>72</v>
      </c>
    </row>
    <row r="90" spans="1:51" s="142" customFormat="1" ht="115.5">
      <c r="A90" s="121">
        <v>88</v>
      </c>
      <c r="B90" s="149" t="s">
        <v>254</v>
      </c>
      <c r="C90" s="129"/>
      <c r="D90" s="149" t="s">
        <v>358</v>
      </c>
      <c r="E90" s="125" t="s">
        <v>982</v>
      </c>
      <c r="F90" s="149" t="s">
        <v>649</v>
      </c>
      <c r="G90" s="150">
        <v>8951</v>
      </c>
      <c r="H90" s="149" t="s">
        <v>5</v>
      </c>
      <c r="I90" s="125"/>
      <c r="J90" s="149" t="s">
        <v>381</v>
      </c>
      <c r="K90" s="149" t="s">
        <v>376</v>
      </c>
      <c r="L90" s="135">
        <v>44551</v>
      </c>
      <c r="M90" s="135">
        <v>44588</v>
      </c>
      <c r="N90" s="135">
        <v>44183</v>
      </c>
      <c r="O90" s="101" t="s">
        <v>541</v>
      </c>
      <c r="P90" s="97" t="s">
        <v>542</v>
      </c>
      <c r="Q90" s="18"/>
      <c r="R90" s="236" t="s">
        <v>543</v>
      </c>
      <c r="S90" s="235" t="s">
        <v>3</v>
      </c>
      <c r="T90" s="121"/>
      <c r="U90" s="121" t="s">
        <v>45</v>
      </c>
      <c r="V90" s="17" t="s">
        <v>989</v>
      </c>
      <c r="W90" s="235">
        <v>1</v>
      </c>
      <c r="X90" s="235" t="s">
        <v>47</v>
      </c>
      <c r="Y90" s="235" t="s">
        <v>47</v>
      </c>
      <c r="Z90" s="121">
        <v>1</v>
      </c>
      <c r="AA90" s="121">
        <v>177</v>
      </c>
      <c r="AB90" s="121">
        <v>16</v>
      </c>
      <c r="AC90" s="95">
        <v>0.25</v>
      </c>
      <c r="AD90" s="98"/>
      <c r="AE90" s="125"/>
      <c r="AF90" s="125"/>
      <c r="AG90" s="125"/>
      <c r="AH90" s="125"/>
      <c r="AI90" s="125"/>
      <c r="AJ90" s="62"/>
      <c r="AK90" s="62"/>
      <c r="AL90" s="133"/>
      <c r="AM90" s="125" t="s">
        <v>50</v>
      </c>
      <c r="AN90" s="125" t="s">
        <v>670</v>
      </c>
      <c r="AO90" s="62"/>
      <c r="AP90" s="134"/>
      <c r="AQ90" s="62"/>
      <c r="AR90" s="62"/>
      <c r="AS90" s="133"/>
      <c r="AT90" s="62"/>
      <c r="AU90" s="62"/>
      <c r="AV90" s="25"/>
      <c r="AW90" s="25"/>
      <c r="AX90" s="25"/>
      <c r="AY90" s="17" t="s">
        <v>49</v>
      </c>
    </row>
    <row r="91" spans="1:51" s="142" customFormat="1" ht="115.5">
      <c r="A91" s="121">
        <v>89</v>
      </c>
      <c r="B91" s="149" t="s">
        <v>255</v>
      </c>
      <c r="C91" s="129"/>
      <c r="D91" s="149" t="s">
        <v>359</v>
      </c>
      <c r="E91" s="125" t="s">
        <v>966</v>
      </c>
      <c r="F91" s="149" t="s">
        <v>650</v>
      </c>
      <c r="G91" s="150">
        <v>19144</v>
      </c>
      <c r="H91" s="149" t="s">
        <v>5</v>
      </c>
      <c r="I91" s="125"/>
      <c r="J91" s="149" t="s">
        <v>381</v>
      </c>
      <c r="K91" s="149" t="s">
        <v>376</v>
      </c>
      <c r="L91" s="135">
        <v>44551</v>
      </c>
      <c r="M91" s="135">
        <v>44580</v>
      </c>
      <c r="N91" s="135">
        <v>44183</v>
      </c>
      <c r="O91" s="101" t="s">
        <v>544</v>
      </c>
      <c r="P91" s="97" t="s">
        <v>539</v>
      </c>
      <c r="Q91" s="18"/>
      <c r="R91" s="236" t="s">
        <v>545</v>
      </c>
      <c r="S91" s="235" t="s">
        <v>3</v>
      </c>
      <c r="T91" s="121"/>
      <c r="U91" s="121"/>
      <c r="V91" s="121"/>
      <c r="W91" s="235">
        <v>0</v>
      </c>
      <c r="X91" s="235" t="s">
        <v>47</v>
      </c>
      <c r="Y91" s="235" t="s">
        <v>735</v>
      </c>
      <c r="Z91" s="121"/>
      <c r="AA91" s="121"/>
      <c r="AB91" s="121"/>
      <c r="AC91" s="95">
        <v>0.25</v>
      </c>
      <c r="AD91" s="98"/>
      <c r="AE91" s="125"/>
      <c r="AF91" s="125"/>
      <c r="AG91" s="125"/>
      <c r="AH91" s="125"/>
      <c r="AI91" s="125"/>
      <c r="AJ91" s="62"/>
      <c r="AK91" s="62"/>
      <c r="AL91" s="133"/>
      <c r="AM91" s="125" t="s">
        <v>50</v>
      </c>
      <c r="AN91" s="125" t="s">
        <v>670</v>
      </c>
      <c r="AO91" s="125"/>
      <c r="AP91" s="134"/>
      <c r="AQ91" s="62"/>
      <c r="AR91" s="135"/>
      <c r="AS91" s="133"/>
      <c r="AT91" s="62"/>
      <c r="AU91" s="62"/>
      <c r="AV91" s="17"/>
      <c r="AW91" s="25"/>
      <c r="AX91" s="25"/>
      <c r="AY91" s="17" t="s">
        <v>49</v>
      </c>
    </row>
    <row r="92" spans="1:51" s="142" customFormat="1" ht="115.5">
      <c r="A92" s="121">
        <v>90</v>
      </c>
      <c r="B92" s="149" t="s">
        <v>256</v>
      </c>
      <c r="C92" s="129"/>
      <c r="D92" s="149" t="s">
        <v>360</v>
      </c>
      <c r="E92" s="125" t="s">
        <v>980</v>
      </c>
      <c r="F92" s="149" t="s">
        <v>651</v>
      </c>
      <c r="G92" s="150">
        <v>16747</v>
      </c>
      <c r="H92" s="149" t="s">
        <v>5</v>
      </c>
      <c r="I92" s="125"/>
      <c r="J92" s="149" t="s">
        <v>381</v>
      </c>
      <c r="K92" s="149" t="s">
        <v>376</v>
      </c>
      <c r="L92" s="135">
        <v>44551</v>
      </c>
      <c r="M92" s="135">
        <v>44580</v>
      </c>
      <c r="N92" s="135">
        <v>44183</v>
      </c>
      <c r="O92" s="101" t="s">
        <v>546</v>
      </c>
      <c r="P92" s="97" t="s">
        <v>542</v>
      </c>
      <c r="Q92" s="18"/>
      <c r="R92" s="236" t="s">
        <v>547</v>
      </c>
      <c r="S92" s="235" t="s">
        <v>3</v>
      </c>
      <c r="T92" s="121"/>
      <c r="U92" s="121" t="s">
        <v>45</v>
      </c>
      <c r="V92" s="17" t="s">
        <v>989</v>
      </c>
      <c r="W92" s="235">
        <v>0</v>
      </c>
      <c r="X92" s="235" t="s">
        <v>47</v>
      </c>
      <c r="Y92" s="235" t="s">
        <v>47</v>
      </c>
      <c r="Z92" s="121">
        <v>0</v>
      </c>
      <c r="AA92" s="121">
        <v>107</v>
      </c>
      <c r="AB92" s="121">
        <v>16</v>
      </c>
      <c r="AC92" s="95">
        <v>0.25</v>
      </c>
      <c r="AD92" s="98"/>
      <c r="AE92" s="125"/>
      <c r="AF92" s="125"/>
      <c r="AG92" s="125"/>
      <c r="AH92" s="125"/>
      <c r="AI92" s="125"/>
      <c r="AJ92" s="62"/>
      <c r="AK92" s="62"/>
      <c r="AL92" s="133"/>
      <c r="AM92" s="125" t="s">
        <v>50</v>
      </c>
      <c r="AN92" s="125" t="s">
        <v>670</v>
      </c>
      <c r="AO92" s="125"/>
      <c r="AP92" s="134"/>
      <c r="AQ92" s="62"/>
      <c r="AR92" s="62"/>
      <c r="AS92" s="133"/>
      <c r="AT92" s="62"/>
      <c r="AU92" s="62"/>
      <c r="AV92" s="17"/>
      <c r="AW92" s="25"/>
      <c r="AX92" s="25"/>
      <c r="AY92" s="17" t="s">
        <v>49</v>
      </c>
    </row>
    <row r="93" spans="1:51" s="142" customFormat="1" ht="115.5">
      <c r="A93" s="121">
        <v>91</v>
      </c>
      <c r="B93" s="149" t="s">
        <v>257</v>
      </c>
      <c r="C93" s="129"/>
      <c r="D93" s="149" t="s">
        <v>361</v>
      </c>
      <c r="E93" s="125" t="s">
        <v>962</v>
      </c>
      <c r="F93" s="149" t="s">
        <v>652</v>
      </c>
      <c r="G93" s="150">
        <v>3033</v>
      </c>
      <c r="H93" s="149" t="s">
        <v>5</v>
      </c>
      <c r="I93" s="125"/>
      <c r="J93" s="149" t="s">
        <v>381</v>
      </c>
      <c r="K93" s="149" t="s">
        <v>376</v>
      </c>
      <c r="L93" s="135">
        <v>44551</v>
      </c>
      <c r="M93" s="135">
        <v>44580</v>
      </c>
      <c r="N93" s="135">
        <v>44183</v>
      </c>
      <c r="O93" s="101" t="s">
        <v>548</v>
      </c>
      <c r="P93" s="97" t="s">
        <v>542</v>
      </c>
      <c r="Q93" s="18"/>
      <c r="R93" s="236" t="s">
        <v>547</v>
      </c>
      <c r="S93" s="235" t="s">
        <v>3</v>
      </c>
      <c r="T93" s="121"/>
      <c r="U93" s="121"/>
      <c r="V93" s="121"/>
      <c r="W93" s="235">
        <v>0</v>
      </c>
      <c r="X93" s="235" t="s">
        <v>47</v>
      </c>
      <c r="Y93" s="235" t="s">
        <v>47</v>
      </c>
      <c r="Z93" s="121"/>
      <c r="AA93" s="121"/>
      <c r="AB93" s="121"/>
      <c r="AC93" s="95">
        <v>0.25</v>
      </c>
      <c r="AD93" s="98"/>
      <c r="AE93" s="125"/>
      <c r="AF93" s="125"/>
      <c r="AG93" s="125"/>
      <c r="AH93" s="125"/>
      <c r="AI93" s="125"/>
      <c r="AJ93" s="62"/>
      <c r="AK93" s="62"/>
      <c r="AL93" s="133"/>
      <c r="AM93" s="125" t="s">
        <v>50</v>
      </c>
      <c r="AN93" s="125" t="s">
        <v>670</v>
      </c>
      <c r="AO93" s="125"/>
      <c r="AP93" s="134"/>
      <c r="AQ93" s="62"/>
      <c r="AR93" s="62"/>
      <c r="AS93" s="133"/>
      <c r="AT93" s="62"/>
      <c r="AU93" s="62"/>
      <c r="AV93" s="17"/>
      <c r="AW93" s="25"/>
      <c r="AX93" s="25"/>
      <c r="AY93" s="17" t="s">
        <v>49</v>
      </c>
    </row>
    <row r="94" spans="1:51" s="142" customFormat="1" ht="115.5">
      <c r="A94" s="121">
        <v>92</v>
      </c>
      <c r="B94" s="149" t="s">
        <v>258</v>
      </c>
      <c r="C94" s="129"/>
      <c r="D94" s="149" t="s">
        <v>362</v>
      </c>
      <c r="E94" s="125" t="s">
        <v>968</v>
      </c>
      <c r="F94" s="149" t="s">
        <v>653</v>
      </c>
      <c r="G94" s="150">
        <v>10742</v>
      </c>
      <c r="H94" s="149" t="s">
        <v>5</v>
      </c>
      <c r="I94" s="125"/>
      <c r="J94" s="149" t="s">
        <v>381</v>
      </c>
      <c r="K94" s="149" t="s">
        <v>376</v>
      </c>
      <c r="L94" s="135">
        <v>44551</v>
      </c>
      <c r="M94" s="135">
        <v>44580</v>
      </c>
      <c r="N94" s="135">
        <v>44183</v>
      </c>
      <c r="O94" s="101" t="s">
        <v>549</v>
      </c>
      <c r="P94" s="97" t="s">
        <v>550</v>
      </c>
      <c r="Q94" s="18"/>
      <c r="R94" s="236" t="s">
        <v>547</v>
      </c>
      <c r="S94" s="235" t="s">
        <v>3</v>
      </c>
      <c r="T94" s="121"/>
      <c r="U94" s="121"/>
      <c r="V94" s="121"/>
      <c r="W94" s="235">
        <v>1</v>
      </c>
      <c r="X94" s="235" t="s">
        <v>47</v>
      </c>
      <c r="Y94" s="235" t="s">
        <v>47</v>
      </c>
      <c r="Z94" s="121"/>
      <c r="AA94" s="121"/>
      <c r="AB94" s="121"/>
      <c r="AC94" s="95">
        <v>0.25</v>
      </c>
      <c r="AD94" s="98"/>
      <c r="AE94" s="125"/>
      <c r="AF94" s="125"/>
      <c r="AG94" s="125"/>
      <c r="AH94" s="125"/>
      <c r="AI94" s="125"/>
      <c r="AJ94" s="62"/>
      <c r="AK94" s="62"/>
      <c r="AL94" s="133"/>
      <c r="AM94" s="125" t="s">
        <v>50</v>
      </c>
      <c r="AN94" s="125" t="s">
        <v>670</v>
      </c>
      <c r="AO94" s="125"/>
      <c r="AP94" s="134"/>
      <c r="AQ94" s="62"/>
      <c r="AR94" s="62"/>
      <c r="AS94" s="133"/>
      <c r="AT94" s="62"/>
      <c r="AU94" s="62"/>
      <c r="AV94" s="17"/>
      <c r="AW94" s="25"/>
      <c r="AX94" s="25"/>
      <c r="AY94" s="17" t="s">
        <v>49</v>
      </c>
    </row>
    <row r="95" spans="1:51" s="142" customFormat="1" ht="115.5">
      <c r="A95" s="121">
        <v>93</v>
      </c>
      <c r="B95" s="149" t="s">
        <v>259</v>
      </c>
      <c r="C95" s="129"/>
      <c r="D95" s="149" t="s">
        <v>363</v>
      </c>
      <c r="E95" s="125" t="s">
        <v>967</v>
      </c>
      <c r="F95" s="149" t="s">
        <v>654</v>
      </c>
      <c r="G95" s="150">
        <v>25701</v>
      </c>
      <c r="H95" s="149" t="s">
        <v>5</v>
      </c>
      <c r="I95" s="125"/>
      <c r="J95" s="149" t="s">
        <v>381</v>
      </c>
      <c r="K95" s="149" t="s">
        <v>376</v>
      </c>
      <c r="L95" s="135">
        <v>44551</v>
      </c>
      <c r="M95" s="135">
        <v>44580</v>
      </c>
      <c r="N95" s="135">
        <v>44183</v>
      </c>
      <c r="O95" s="101" t="s">
        <v>551</v>
      </c>
      <c r="P95" s="97" t="s">
        <v>539</v>
      </c>
      <c r="Q95" s="18"/>
      <c r="R95" s="236" t="s">
        <v>547</v>
      </c>
      <c r="S95" s="235" t="s">
        <v>3</v>
      </c>
      <c r="T95" s="121"/>
      <c r="U95" s="121"/>
      <c r="V95" s="121"/>
      <c r="W95" s="235">
        <v>1</v>
      </c>
      <c r="X95" s="235" t="s">
        <v>47</v>
      </c>
      <c r="Y95" s="235" t="s">
        <v>47</v>
      </c>
      <c r="Z95" s="121"/>
      <c r="AA95" s="121"/>
      <c r="AB95" s="121"/>
      <c r="AC95" s="95">
        <v>0.25</v>
      </c>
      <c r="AD95" s="98"/>
      <c r="AE95" s="125"/>
      <c r="AF95" s="125"/>
      <c r="AG95" s="125"/>
      <c r="AH95" s="125"/>
      <c r="AI95" s="125"/>
      <c r="AJ95" s="62"/>
      <c r="AK95" s="62"/>
      <c r="AL95" s="133"/>
      <c r="AM95" s="125" t="s">
        <v>50</v>
      </c>
      <c r="AN95" s="125" t="s">
        <v>670</v>
      </c>
      <c r="AO95" s="125"/>
      <c r="AP95" s="134"/>
      <c r="AQ95" s="62"/>
      <c r="AR95" s="62"/>
      <c r="AS95" s="133"/>
      <c r="AT95" s="62"/>
      <c r="AU95" s="62"/>
      <c r="AV95" s="17"/>
      <c r="AW95" s="25"/>
      <c r="AX95" s="25"/>
      <c r="AY95" s="17" t="s">
        <v>49</v>
      </c>
    </row>
    <row r="96" spans="1:51" s="142" customFormat="1" ht="115.5">
      <c r="A96" s="121">
        <v>94</v>
      </c>
      <c r="B96" s="149" t="s">
        <v>260</v>
      </c>
      <c r="C96" s="129"/>
      <c r="D96" s="149" t="s">
        <v>364</v>
      </c>
      <c r="E96" s="125" t="s">
        <v>972</v>
      </c>
      <c r="F96" s="149" t="s">
        <v>655</v>
      </c>
      <c r="G96" s="150">
        <v>14316</v>
      </c>
      <c r="H96" s="149" t="s">
        <v>5</v>
      </c>
      <c r="I96" s="125"/>
      <c r="J96" s="149" t="s">
        <v>381</v>
      </c>
      <c r="K96" s="149" t="s">
        <v>376</v>
      </c>
      <c r="L96" s="135">
        <v>44551</v>
      </c>
      <c r="M96" s="135">
        <v>44580</v>
      </c>
      <c r="N96" s="135">
        <v>44183</v>
      </c>
      <c r="O96" s="101" t="s">
        <v>552</v>
      </c>
      <c r="P96" s="97" t="s">
        <v>542</v>
      </c>
      <c r="Q96" s="18"/>
      <c r="R96" s="236" t="s">
        <v>545</v>
      </c>
      <c r="S96" s="235" t="s">
        <v>3</v>
      </c>
      <c r="T96" s="121"/>
      <c r="U96" s="121"/>
      <c r="V96" s="121"/>
      <c r="W96" s="235">
        <v>0</v>
      </c>
      <c r="X96" s="235" t="s">
        <v>47</v>
      </c>
      <c r="Y96" s="235" t="s">
        <v>47</v>
      </c>
      <c r="Z96" s="121"/>
      <c r="AA96" s="121"/>
      <c r="AB96" s="121"/>
      <c r="AC96" s="95">
        <v>0.25</v>
      </c>
      <c r="AD96" s="98"/>
      <c r="AE96" s="125"/>
      <c r="AF96" s="125"/>
      <c r="AG96" s="125"/>
      <c r="AH96" s="125"/>
      <c r="AI96" s="125"/>
      <c r="AJ96" s="62"/>
      <c r="AK96" s="62"/>
      <c r="AL96" s="133"/>
      <c r="AM96" s="125" t="s">
        <v>50</v>
      </c>
      <c r="AN96" s="125" t="s">
        <v>670</v>
      </c>
      <c r="AO96" s="125"/>
      <c r="AP96" s="134"/>
      <c r="AQ96" s="62"/>
      <c r="AR96" s="62"/>
      <c r="AS96" s="133"/>
      <c r="AT96" s="62"/>
      <c r="AU96" s="62"/>
      <c r="AV96" s="17"/>
      <c r="AW96" s="25"/>
      <c r="AX96" s="25"/>
      <c r="AY96" s="17" t="s">
        <v>49</v>
      </c>
    </row>
    <row r="97" spans="1:51" s="142" customFormat="1" ht="115.5">
      <c r="A97" s="121">
        <v>95</v>
      </c>
      <c r="B97" s="149" t="s">
        <v>261</v>
      </c>
      <c r="C97" s="129"/>
      <c r="D97" s="149" t="s">
        <v>365</v>
      </c>
      <c r="E97" s="125" t="s">
        <v>975</v>
      </c>
      <c r="F97" s="149" t="s">
        <v>586</v>
      </c>
      <c r="G97" s="150">
        <v>5213</v>
      </c>
      <c r="H97" s="149" t="s">
        <v>5</v>
      </c>
      <c r="I97" s="125"/>
      <c r="J97" s="149" t="s">
        <v>381</v>
      </c>
      <c r="K97" s="149" t="s">
        <v>376</v>
      </c>
      <c r="L97" s="135">
        <v>44551</v>
      </c>
      <c r="M97" s="135">
        <v>44580</v>
      </c>
      <c r="N97" s="135">
        <v>44183</v>
      </c>
      <c r="O97" s="101" t="s">
        <v>553</v>
      </c>
      <c r="P97" s="97" t="s">
        <v>542</v>
      </c>
      <c r="Q97" s="18"/>
      <c r="R97" s="236" t="s">
        <v>547</v>
      </c>
      <c r="S97" s="235" t="s">
        <v>3</v>
      </c>
      <c r="T97" s="121"/>
      <c r="U97" s="121"/>
      <c r="V97" s="121"/>
      <c r="W97" s="235">
        <v>1</v>
      </c>
      <c r="X97" s="235" t="s">
        <v>47</v>
      </c>
      <c r="Y97" s="235" t="s">
        <v>47</v>
      </c>
      <c r="Z97" s="121"/>
      <c r="AA97" s="121"/>
      <c r="AB97" s="121"/>
      <c r="AC97" s="95">
        <v>0.25</v>
      </c>
      <c r="AD97" s="98"/>
      <c r="AE97" s="125"/>
      <c r="AF97" s="125"/>
      <c r="AG97" s="125"/>
      <c r="AH97" s="125"/>
      <c r="AI97" s="125"/>
      <c r="AJ97" s="62"/>
      <c r="AK97" s="62"/>
      <c r="AL97" s="133"/>
      <c r="AM97" s="125" t="s">
        <v>50</v>
      </c>
      <c r="AN97" s="125" t="s">
        <v>670</v>
      </c>
      <c r="AO97" s="62"/>
      <c r="AP97" s="134"/>
      <c r="AQ97" s="62"/>
      <c r="AR97" s="62"/>
      <c r="AS97" s="133"/>
      <c r="AT97" s="62"/>
      <c r="AU97" s="62"/>
      <c r="AV97" s="25"/>
      <c r="AW97" s="25"/>
      <c r="AX97" s="25"/>
      <c r="AY97" s="17" t="s">
        <v>49</v>
      </c>
    </row>
    <row r="98" spans="1:51" s="142" customFormat="1" ht="115.5">
      <c r="A98" s="121">
        <v>96</v>
      </c>
      <c r="B98" s="149" t="s">
        <v>262</v>
      </c>
      <c r="C98" s="129"/>
      <c r="D98" s="149" t="s">
        <v>366</v>
      </c>
      <c r="E98" s="125" t="s">
        <v>978</v>
      </c>
      <c r="F98" s="149" t="s">
        <v>619</v>
      </c>
      <c r="G98" s="150">
        <v>3962</v>
      </c>
      <c r="H98" s="149" t="s">
        <v>5</v>
      </c>
      <c r="I98" s="125"/>
      <c r="J98" s="149" t="s">
        <v>381</v>
      </c>
      <c r="K98" s="149" t="s">
        <v>376</v>
      </c>
      <c r="L98" s="135">
        <v>44551</v>
      </c>
      <c r="M98" s="135">
        <v>44580</v>
      </c>
      <c r="N98" s="135">
        <v>44183</v>
      </c>
      <c r="O98" s="101" t="s">
        <v>554</v>
      </c>
      <c r="P98" s="97" t="s">
        <v>539</v>
      </c>
      <c r="Q98" s="18"/>
      <c r="R98" s="236" t="s">
        <v>547</v>
      </c>
      <c r="S98" s="235" t="s">
        <v>3</v>
      </c>
      <c r="T98" s="121"/>
      <c r="U98" s="121"/>
      <c r="V98" s="121"/>
      <c r="W98" s="235">
        <v>0</v>
      </c>
      <c r="X98" s="235" t="s">
        <v>47</v>
      </c>
      <c r="Y98" s="235" t="s">
        <v>47</v>
      </c>
      <c r="Z98" s="121"/>
      <c r="AA98" s="121"/>
      <c r="AB98" s="121"/>
      <c r="AC98" s="95">
        <v>0.25</v>
      </c>
      <c r="AD98" s="98"/>
      <c r="AE98" s="125"/>
      <c r="AF98" s="125"/>
      <c r="AG98" s="125"/>
      <c r="AH98" s="125"/>
      <c r="AI98" s="125"/>
      <c r="AJ98" s="62"/>
      <c r="AK98" s="62"/>
      <c r="AL98" s="133"/>
      <c r="AM98" s="125" t="s">
        <v>50</v>
      </c>
      <c r="AN98" s="125" t="s">
        <v>670</v>
      </c>
      <c r="AO98" s="62"/>
      <c r="AP98" s="134"/>
      <c r="AQ98" s="62"/>
      <c r="AR98" s="62"/>
      <c r="AS98" s="133"/>
      <c r="AT98" s="62"/>
      <c r="AU98" s="62"/>
      <c r="AV98" s="25"/>
      <c r="AW98" s="25"/>
      <c r="AX98" s="25"/>
      <c r="AY98" s="17" t="s">
        <v>49</v>
      </c>
    </row>
    <row r="99" spans="1:51" s="142" customFormat="1" ht="66">
      <c r="A99" s="121">
        <v>97</v>
      </c>
      <c r="B99" s="149" t="s">
        <v>263</v>
      </c>
      <c r="C99" s="129"/>
      <c r="D99" s="149" t="s">
        <v>367</v>
      </c>
      <c r="E99" s="125" t="s">
        <v>974</v>
      </c>
      <c r="F99" s="149" t="s">
        <v>656</v>
      </c>
      <c r="G99" s="150">
        <v>22812</v>
      </c>
      <c r="H99" s="149" t="s">
        <v>5</v>
      </c>
      <c r="I99" s="125"/>
      <c r="J99" s="149" t="s">
        <v>381</v>
      </c>
      <c r="K99" s="149" t="s">
        <v>380</v>
      </c>
      <c r="L99" s="135">
        <v>44551</v>
      </c>
      <c r="M99" s="135">
        <v>44596</v>
      </c>
      <c r="N99" s="135">
        <v>43966</v>
      </c>
      <c r="O99" s="101" t="s">
        <v>555</v>
      </c>
      <c r="P99" s="97" t="s">
        <v>539</v>
      </c>
      <c r="Q99" s="18" t="s">
        <v>1064</v>
      </c>
      <c r="R99" s="236" t="s">
        <v>556</v>
      </c>
      <c r="S99" s="235" t="s">
        <v>3</v>
      </c>
      <c r="T99" s="121"/>
      <c r="U99" s="121" t="s">
        <v>45</v>
      </c>
      <c r="V99" s="121" t="s">
        <v>45</v>
      </c>
      <c r="W99" s="235">
        <v>1</v>
      </c>
      <c r="X99" s="235">
        <v>0</v>
      </c>
      <c r="Y99" s="235">
        <v>1</v>
      </c>
      <c r="Z99" s="121">
        <v>1</v>
      </c>
      <c r="AA99" s="121">
        <v>0</v>
      </c>
      <c r="AB99" s="121">
        <v>1</v>
      </c>
      <c r="AC99" s="95">
        <v>0.26</v>
      </c>
      <c r="AD99" s="98"/>
      <c r="AE99" s="125"/>
      <c r="AF99" s="125"/>
      <c r="AG99" s="125"/>
      <c r="AH99" s="125"/>
      <c r="AI99" s="125">
        <v>2009</v>
      </c>
      <c r="AJ99" s="62"/>
      <c r="AK99" s="62"/>
      <c r="AL99" s="133"/>
      <c r="AM99" s="125" t="s">
        <v>6</v>
      </c>
      <c r="AN99" s="125" t="s">
        <v>1044</v>
      </c>
      <c r="AO99" s="125" t="s">
        <v>665</v>
      </c>
      <c r="AP99" s="134"/>
      <c r="AQ99" s="62"/>
      <c r="AR99" s="135">
        <v>43930</v>
      </c>
      <c r="AS99" s="133"/>
      <c r="AT99" s="62"/>
      <c r="AU99" s="62"/>
      <c r="AV99" s="15" t="s">
        <v>744</v>
      </c>
      <c r="AW99" s="185" t="s">
        <v>1002</v>
      </c>
      <c r="AX99" s="177" t="s">
        <v>1003</v>
      </c>
      <c r="AY99" s="17" t="s">
        <v>72</v>
      </c>
    </row>
    <row r="100" spans="1:51" s="142" customFormat="1" ht="49.5">
      <c r="A100" s="121">
        <v>98</v>
      </c>
      <c r="B100" s="149" t="s">
        <v>264</v>
      </c>
      <c r="C100" s="129"/>
      <c r="D100" s="149" t="s">
        <v>368</v>
      </c>
      <c r="E100" s="125" t="s">
        <v>983</v>
      </c>
      <c r="F100" s="149" t="s">
        <v>657</v>
      </c>
      <c r="G100" s="150">
        <v>4446</v>
      </c>
      <c r="H100" s="149" t="s">
        <v>5</v>
      </c>
      <c r="I100" s="125"/>
      <c r="J100" s="149" t="s">
        <v>381</v>
      </c>
      <c r="K100" s="149" t="s">
        <v>378</v>
      </c>
      <c r="L100" s="135">
        <v>44521</v>
      </c>
      <c r="M100" s="135">
        <v>44588</v>
      </c>
      <c r="N100" s="135">
        <v>44334</v>
      </c>
      <c r="O100" s="101" t="s">
        <v>558</v>
      </c>
      <c r="P100" s="97" t="s">
        <v>539</v>
      </c>
      <c r="Q100" s="18" t="s">
        <v>560</v>
      </c>
      <c r="R100" s="236" t="s">
        <v>559</v>
      </c>
      <c r="S100" s="235" t="s">
        <v>3</v>
      </c>
      <c r="T100" s="121"/>
      <c r="U100" s="121" t="s">
        <v>45</v>
      </c>
      <c r="V100" s="17" t="s">
        <v>989</v>
      </c>
      <c r="W100" s="235" t="s">
        <v>47</v>
      </c>
      <c r="X100" s="235">
        <v>0</v>
      </c>
      <c r="Y100" s="235">
        <v>9</v>
      </c>
      <c r="Z100" s="121">
        <v>108</v>
      </c>
      <c r="AA100" s="121">
        <v>0</v>
      </c>
      <c r="AB100" s="121">
        <v>8</v>
      </c>
      <c r="AC100" s="95">
        <v>0.23</v>
      </c>
      <c r="AD100" s="98"/>
      <c r="AE100" s="125"/>
      <c r="AF100" s="125"/>
      <c r="AG100" s="125"/>
      <c r="AH100" s="125"/>
      <c r="AI100" s="125"/>
      <c r="AJ100" s="62"/>
      <c r="AK100" s="62"/>
      <c r="AL100" s="133"/>
      <c r="AM100" s="125" t="s">
        <v>673</v>
      </c>
      <c r="AN100" s="125" t="s">
        <v>669</v>
      </c>
      <c r="AO100" s="62"/>
      <c r="AP100" s="134"/>
      <c r="AQ100" s="62"/>
      <c r="AR100" s="62"/>
      <c r="AS100" s="133"/>
      <c r="AT100" s="62"/>
      <c r="AU100" s="62"/>
      <c r="AV100" s="25"/>
      <c r="AW100" s="25"/>
      <c r="AX100" s="25"/>
      <c r="AY100" s="17" t="s">
        <v>49</v>
      </c>
    </row>
    <row r="101" spans="1:51" s="142" customFormat="1" ht="115.5">
      <c r="A101" s="121">
        <v>99</v>
      </c>
      <c r="B101" s="149" t="s">
        <v>265</v>
      </c>
      <c r="C101" s="129"/>
      <c r="D101" s="149" t="s">
        <v>369</v>
      </c>
      <c r="E101" s="125" t="s">
        <v>984</v>
      </c>
      <c r="F101" s="149" t="s">
        <v>644</v>
      </c>
      <c r="G101" s="150">
        <v>12592</v>
      </c>
      <c r="H101" s="149" t="s">
        <v>5</v>
      </c>
      <c r="I101" s="125"/>
      <c r="J101" s="149" t="s">
        <v>381</v>
      </c>
      <c r="K101" s="149" t="s">
        <v>377</v>
      </c>
      <c r="L101" s="135">
        <v>44521</v>
      </c>
      <c r="M101" s="135">
        <v>44588</v>
      </c>
      <c r="N101" s="135">
        <v>44186</v>
      </c>
      <c r="O101" s="101" t="s">
        <v>561</v>
      </c>
      <c r="P101" s="97" t="s">
        <v>542</v>
      </c>
      <c r="Q101" s="18" t="s">
        <v>389</v>
      </c>
      <c r="R101" s="236" t="s">
        <v>534</v>
      </c>
      <c r="S101" s="235" t="s">
        <v>3</v>
      </c>
      <c r="T101" s="121"/>
      <c r="U101" s="121" t="s">
        <v>45</v>
      </c>
      <c r="V101" s="17" t="s">
        <v>989</v>
      </c>
      <c r="W101" s="235">
        <v>1</v>
      </c>
      <c r="X101" s="235" t="s">
        <v>47</v>
      </c>
      <c r="Y101" s="235" t="s">
        <v>47</v>
      </c>
      <c r="Z101" s="121"/>
      <c r="AA101" s="121"/>
      <c r="AB101" s="121"/>
      <c r="AC101" s="95">
        <v>0.25</v>
      </c>
      <c r="AD101" s="98"/>
      <c r="AE101" s="125"/>
      <c r="AF101" s="125"/>
      <c r="AG101" s="125"/>
      <c r="AH101" s="125"/>
      <c r="AI101" s="125"/>
      <c r="AJ101" s="62"/>
      <c r="AK101" s="62"/>
      <c r="AL101" s="133"/>
      <c r="AM101" s="125" t="s">
        <v>50</v>
      </c>
      <c r="AN101" s="125" t="s">
        <v>670</v>
      </c>
      <c r="AO101" s="62"/>
      <c r="AP101" s="134"/>
      <c r="AQ101" s="62"/>
      <c r="AR101" s="62"/>
      <c r="AS101" s="133"/>
      <c r="AT101" s="62"/>
      <c r="AU101" s="62"/>
      <c r="AV101" s="25"/>
      <c r="AW101" s="25"/>
      <c r="AX101" s="25"/>
      <c r="AY101" s="17" t="s">
        <v>49</v>
      </c>
    </row>
    <row r="102" spans="1:51" s="142" customFormat="1" ht="115.5">
      <c r="A102" s="121">
        <v>100</v>
      </c>
      <c r="B102" s="149" t="s">
        <v>266</v>
      </c>
      <c r="C102" s="129"/>
      <c r="D102" s="149" t="s">
        <v>370</v>
      </c>
      <c r="E102" s="125" t="s">
        <v>985</v>
      </c>
      <c r="F102" s="149" t="s">
        <v>612</v>
      </c>
      <c r="G102" s="150">
        <v>8998</v>
      </c>
      <c r="H102" s="149" t="s">
        <v>385</v>
      </c>
      <c r="I102" s="125"/>
      <c r="J102" s="149" t="s">
        <v>381</v>
      </c>
      <c r="K102" s="149" t="s">
        <v>377</v>
      </c>
      <c r="L102" s="135">
        <v>44521</v>
      </c>
      <c r="M102" s="135">
        <v>44588</v>
      </c>
      <c r="N102" s="135">
        <v>44186</v>
      </c>
      <c r="O102" s="101" t="s">
        <v>562</v>
      </c>
      <c r="P102" s="97" t="s">
        <v>539</v>
      </c>
      <c r="Q102" s="18" t="s">
        <v>389</v>
      </c>
      <c r="R102" s="236" t="s">
        <v>534</v>
      </c>
      <c r="S102" s="235" t="s">
        <v>3</v>
      </c>
      <c r="T102" s="121"/>
      <c r="U102" s="121" t="s">
        <v>45</v>
      </c>
      <c r="V102" s="17" t="s">
        <v>989</v>
      </c>
      <c r="W102" s="235">
        <v>1</v>
      </c>
      <c r="X102" s="235" t="s">
        <v>47</v>
      </c>
      <c r="Y102" s="235" t="s">
        <v>47</v>
      </c>
      <c r="Z102" s="121"/>
      <c r="AA102" s="121"/>
      <c r="AB102" s="121"/>
      <c r="AC102" s="95">
        <v>0.25</v>
      </c>
      <c r="AD102" s="98"/>
      <c r="AE102" s="125"/>
      <c r="AF102" s="125"/>
      <c r="AG102" s="125"/>
      <c r="AH102" s="125"/>
      <c r="AI102" s="125"/>
      <c r="AJ102" s="62"/>
      <c r="AK102" s="62"/>
      <c r="AL102" s="133"/>
      <c r="AM102" s="125" t="s">
        <v>50</v>
      </c>
      <c r="AN102" s="125" t="s">
        <v>670</v>
      </c>
      <c r="AO102" s="62"/>
      <c r="AP102" s="134"/>
      <c r="AQ102" s="62"/>
      <c r="AR102" s="62"/>
      <c r="AS102" s="133"/>
      <c r="AT102" s="62"/>
      <c r="AU102" s="62"/>
      <c r="AV102" s="25"/>
      <c r="AW102" s="25"/>
      <c r="AX102" s="25"/>
      <c r="AY102" s="17" t="s">
        <v>49</v>
      </c>
    </row>
    <row r="103" spans="1:51" s="142" customFormat="1" ht="99">
      <c r="A103" s="121">
        <v>101</v>
      </c>
      <c r="B103" s="149" t="s">
        <v>267</v>
      </c>
      <c r="C103" s="129"/>
      <c r="D103" s="149" t="s">
        <v>371</v>
      </c>
      <c r="E103" s="125" t="s">
        <v>981</v>
      </c>
      <c r="F103" s="149" t="s">
        <v>658</v>
      </c>
      <c r="G103" s="150">
        <v>8573</v>
      </c>
      <c r="H103" s="149" t="s">
        <v>5</v>
      </c>
      <c r="I103" s="125"/>
      <c r="J103" s="149" t="s">
        <v>381</v>
      </c>
      <c r="K103" s="149" t="s">
        <v>377</v>
      </c>
      <c r="L103" s="135">
        <v>44521</v>
      </c>
      <c r="M103" s="135">
        <v>44596</v>
      </c>
      <c r="N103" s="135">
        <v>44324</v>
      </c>
      <c r="O103" s="101" t="s">
        <v>563</v>
      </c>
      <c r="P103" s="97" t="s">
        <v>542</v>
      </c>
      <c r="Q103" s="18" t="s">
        <v>1065</v>
      </c>
      <c r="R103" s="236" t="s">
        <v>564</v>
      </c>
      <c r="S103" s="235" t="s">
        <v>3</v>
      </c>
      <c r="T103" s="121"/>
      <c r="U103" s="121" t="s">
        <v>45</v>
      </c>
      <c r="V103" s="121" t="s">
        <v>45</v>
      </c>
      <c r="W103" s="235">
        <v>0</v>
      </c>
      <c r="X103" s="235">
        <v>0</v>
      </c>
      <c r="Y103" s="235">
        <v>1</v>
      </c>
      <c r="Z103" s="121">
        <v>0</v>
      </c>
      <c r="AA103" s="121">
        <v>0</v>
      </c>
      <c r="AB103" s="121">
        <v>1</v>
      </c>
      <c r="AC103" s="95">
        <v>0.32</v>
      </c>
      <c r="AD103" s="98"/>
      <c r="AE103" s="125"/>
      <c r="AF103" s="125"/>
      <c r="AG103" s="125"/>
      <c r="AH103" s="125"/>
      <c r="AI103" s="125">
        <v>2012</v>
      </c>
      <c r="AJ103" s="62"/>
      <c r="AK103" s="62"/>
      <c r="AL103" s="133"/>
      <c r="AM103" s="125" t="s">
        <v>6</v>
      </c>
      <c r="AN103" s="125" t="s">
        <v>1044</v>
      </c>
      <c r="AO103" s="125" t="s">
        <v>665</v>
      </c>
      <c r="AP103" s="134"/>
      <c r="AQ103" s="62"/>
      <c r="AR103" s="135">
        <v>44285</v>
      </c>
      <c r="AS103" s="133"/>
      <c r="AT103" s="62"/>
      <c r="AU103" s="62"/>
      <c r="AV103" s="15" t="s">
        <v>744</v>
      </c>
      <c r="AW103" s="185" t="s">
        <v>1002</v>
      </c>
      <c r="AX103" s="177" t="s">
        <v>1003</v>
      </c>
      <c r="AY103" s="17" t="s">
        <v>1001</v>
      </c>
    </row>
    <row r="104" spans="1:51" s="142" customFormat="1" ht="115.5">
      <c r="A104" s="121">
        <v>102</v>
      </c>
      <c r="B104" s="149" t="s">
        <v>268</v>
      </c>
      <c r="C104" s="129"/>
      <c r="D104" s="149" t="s">
        <v>372</v>
      </c>
      <c r="E104" s="125" t="s">
        <v>986</v>
      </c>
      <c r="F104" s="149" t="s">
        <v>659</v>
      </c>
      <c r="G104" s="150">
        <v>15996</v>
      </c>
      <c r="H104" s="149" t="s">
        <v>385</v>
      </c>
      <c r="I104" s="125"/>
      <c r="J104" s="149" t="s">
        <v>381</v>
      </c>
      <c r="K104" s="149" t="s">
        <v>377</v>
      </c>
      <c r="L104" s="135">
        <v>44521</v>
      </c>
      <c r="M104" s="135">
        <v>44574</v>
      </c>
      <c r="N104" s="135">
        <v>44186</v>
      </c>
      <c r="O104" s="101" t="s">
        <v>566</v>
      </c>
      <c r="P104" s="97" t="s">
        <v>542</v>
      </c>
      <c r="Q104" s="18" t="s">
        <v>389</v>
      </c>
      <c r="R104" s="236" t="s">
        <v>534</v>
      </c>
      <c r="S104" s="235" t="s">
        <v>3</v>
      </c>
      <c r="T104" s="121"/>
      <c r="U104" s="121" t="s">
        <v>45</v>
      </c>
      <c r="V104" s="17" t="s">
        <v>989</v>
      </c>
      <c r="W104" s="235">
        <v>0</v>
      </c>
      <c r="X104" s="235" t="s">
        <v>47</v>
      </c>
      <c r="Y104" s="235" t="s">
        <v>47</v>
      </c>
      <c r="Z104" s="121"/>
      <c r="AA104" s="121"/>
      <c r="AB104" s="121"/>
      <c r="AC104" s="95">
        <v>0.25</v>
      </c>
      <c r="AD104" s="98"/>
      <c r="AE104" s="125"/>
      <c r="AF104" s="125"/>
      <c r="AG104" s="125"/>
      <c r="AH104" s="125"/>
      <c r="AI104" s="125"/>
      <c r="AJ104" s="62"/>
      <c r="AK104" s="62"/>
      <c r="AL104" s="133"/>
      <c r="AM104" s="125" t="s">
        <v>50</v>
      </c>
      <c r="AN104" s="125" t="s">
        <v>670</v>
      </c>
      <c r="AO104" s="62"/>
      <c r="AP104" s="134"/>
      <c r="AQ104" s="62"/>
      <c r="AR104" s="62"/>
      <c r="AS104" s="62"/>
      <c r="AT104" s="62"/>
      <c r="AU104" s="62"/>
      <c r="AV104" s="25"/>
      <c r="AW104" s="25"/>
      <c r="AX104" s="25"/>
      <c r="AY104" s="17" t="s">
        <v>49</v>
      </c>
    </row>
    <row r="105" spans="1:51" s="142" customFormat="1" ht="33">
      <c r="A105" s="121">
        <v>103</v>
      </c>
      <c r="B105" s="149" t="s">
        <v>269</v>
      </c>
      <c r="C105" s="129"/>
      <c r="D105" s="149" t="s">
        <v>373</v>
      </c>
      <c r="E105" s="125" t="s">
        <v>969</v>
      </c>
      <c r="F105" s="149" t="s">
        <v>631</v>
      </c>
      <c r="G105" s="150">
        <v>23031</v>
      </c>
      <c r="H105" s="149" t="s">
        <v>5</v>
      </c>
      <c r="I105" s="125"/>
      <c r="J105" s="149" t="s">
        <v>381</v>
      </c>
      <c r="K105" s="149" t="s">
        <v>377</v>
      </c>
      <c r="L105" s="135">
        <v>44521</v>
      </c>
      <c r="M105" s="135">
        <v>44574</v>
      </c>
      <c r="N105" s="135">
        <v>43927</v>
      </c>
      <c r="O105" s="101" t="s">
        <v>567</v>
      </c>
      <c r="P105" s="97" t="s">
        <v>542</v>
      </c>
      <c r="Q105" s="25"/>
      <c r="R105" s="236" t="s">
        <v>568</v>
      </c>
      <c r="S105" s="235" t="s">
        <v>3</v>
      </c>
      <c r="T105" s="121"/>
      <c r="U105" s="121" t="s">
        <v>45</v>
      </c>
      <c r="V105" s="17" t="s">
        <v>989</v>
      </c>
      <c r="W105" s="235">
        <v>1</v>
      </c>
      <c r="X105" s="235" t="s">
        <v>47</v>
      </c>
      <c r="Y105" s="235">
        <v>74</v>
      </c>
      <c r="Z105" s="121"/>
      <c r="AA105" s="121"/>
      <c r="AB105" s="121"/>
      <c r="AC105" s="95"/>
      <c r="AD105" s="98"/>
      <c r="AE105" s="125"/>
      <c r="AF105" s="125"/>
      <c r="AG105" s="125"/>
      <c r="AH105" s="125"/>
      <c r="AI105" s="125"/>
      <c r="AJ105" s="62"/>
      <c r="AK105" s="62"/>
      <c r="AL105" s="133"/>
      <c r="AM105" s="125" t="s">
        <v>50</v>
      </c>
      <c r="AN105" s="125" t="s">
        <v>669</v>
      </c>
      <c r="AO105" s="62"/>
      <c r="AP105" s="134"/>
      <c r="AQ105" s="62"/>
      <c r="AR105" s="62"/>
      <c r="AS105" s="62"/>
      <c r="AT105" s="62"/>
      <c r="AU105" s="62"/>
      <c r="AV105" s="25"/>
      <c r="AW105" s="25"/>
      <c r="AX105" s="25"/>
      <c r="AY105" s="17" t="s">
        <v>49</v>
      </c>
    </row>
    <row r="106" spans="1:51" s="142" customFormat="1" ht="66">
      <c r="A106" s="121">
        <v>104</v>
      </c>
      <c r="B106" s="149" t="s">
        <v>270</v>
      </c>
      <c r="C106" s="129"/>
      <c r="D106" s="149" t="s">
        <v>374</v>
      </c>
      <c r="E106" s="125" t="s">
        <v>961</v>
      </c>
      <c r="F106" s="149" t="s">
        <v>626</v>
      </c>
      <c r="G106" s="150">
        <v>28941</v>
      </c>
      <c r="H106" s="149" t="s">
        <v>5</v>
      </c>
      <c r="I106" s="125"/>
      <c r="J106" s="149" t="s">
        <v>382</v>
      </c>
      <c r="K106" s="149" t="s">
        <v>55</v>
      </c>
      <c r="L106" s="135">
        <v>44521</v>
      </c>
      <c r="M106" s="135">
        <v>44566</v>
      </c>
      <c r="N106" s="135">
        <v>43718</v>
      </c>
      <c r="O106" s="101" t="s">
        <v>569</v>
      </c>
      <c r="P106" s="97" t="s">
        <v>529</v>
      </c>
      <c r="Q106" s="25"/>
      <c r="R106" s="236" t="s">
        <v>570</v>
      </c>
      <c r="S106" s="235" t="s">
        <v>3</v>
      </c>
      <c r="T106" s="121"/>
      <c r="U106" s="121"/>
      <c r="V106" s="121"/>
      <c r="W106" s="235"/>
      <c r="X106" s="235"/>
      <c r="Y106" s="235"/>
      <c r="Z106" s="121"/>
      <c r="AA106" s="121"/>
      <c r="AB106" s="121"/>
      <c r="AC106" s="95"/>
      <c r="AD106" s="98"/>
      <c r="AE106" s="125"/>
      <c r="AF106" s="125"/>
      <c r="AG106" s="125"/>
      <c r="AH106" s="125"/>
      <c r="AI106" s="125"/>
      <c r="AJ106" s="125"/>
      <c r="AK106" s="62"/>
      <c r="AL106" s="133"/>
      <c r="AM106" s="125" t="s">
        <v>6</v>
      </c>
      <c r="AN106" s="125" t="s">
        <v>674</v>
      </c>
      <c r="AO106" s="125" t="s">
        <v>675</v>
      </c>
      <c r="AP106" s="134"/>
      <c r="AQ106" s="62"/>
      <c r="AR106" s="62"/>
      <c r="AS106" s="62"/>
      <c r="AT106" s="62"/>
      <c r="AU106" s="62"/>
      <c r="AV106" s="25"/>
      <c r="AW106" s="25"/>
      <c r="AX106" s="25"/>
      <c r="AY106" s="17" t="s">
        <v>49</v>
      </c>
    </row>
    <row r="107" spans="1:51" s="142" customFormat="1" ht="82.5">
      <c r="A107" s="121">
        <v>105</v>
      </c>
      <c r="B107" s="149" t="s">
        <v>271</v>
      </c>
      <c r="C107" s="129"/>
      <c r="D107" s="149" t="s">
        <v>375</v>
      </c>
      <c r="E107" s="125" t="s">
        <v>977</v>
      </c>
      <c r="F107" s="149" t="s">
        <v>660</v>
      </c>
      <c r="G107" s="150">
        <v>19741</v>
      </c>
      <c r="H107" s="149" t="s">
        <v>5</v>
      </c>
      <c r="I107" s="125"/>
      <c r="J107" s="149" t="s">
        <v>382</v>
      </c>
      <c r="K107" s="149" t="s">
        <v>55</v>
      </c>
      <c r="L107" s="135">
        <v>44521</v>
      </c>
      <c r="M107" s="135">
        <v>44566</v>
      </c>
      <c r="N107" s="135">
        <v>43688</v>
      </c>
      <c r="O107" s="101" t="s">
        <v>571</v>
      </c>
      <c r="P107" s="97" t="s">
        <v>529</v>
      </c>
      <c r="Q107" s="25"/>
      <c r="R107" s="236" t="s">
        <v>572</v>
      </c>
      <c r="S107" s="235" t="s">
        <v>3</v>
      </c>
      <c r="T107" s="121"/>
      <c r="U107" s="121"/>
      <c r="V107" s="121"/>
      <c r="W107" s="235"/>
      <c r="X107" s="235"/>
      <c r="Y107" s="235"/>
      <c r="Z107" s="121"/>
      <c r="AA107" s="121"/>
      <c r="AB107" s="121"/>
      <c r="AC107" s="95"/>
      <c r="AD107" s="98"/>
      <c r="AE107" s="125"/>
      <c r="AF107" s="125"/>
      <c r="AG107" s="125"/>
      <c r="AH107" s="125"/>
      <c r="AI107" s="125"/>
      <c r="AJ107" s="125"/>
      <c r="AK107" s="62"/>
      <c r="AL107" s="133"/>
      <c r="AM107" s="125" t="s">
        <v>6</v>
      </c>
      <c r="AN107" s="125" t="s">
        <v>674</v>
      </c>
      <c r="AO107" s="125" t="s">
        <v>675</v>
      </c>
      <c r="AP107" s="134"/>
      <c r="AQ107" s="62"/>
      <c r="AR107" s="62"/>
      <c r="AS107" s="62"/>
      <c r="AT107" s="62"/>
      <c r="AU107" s="62"/>
      <c r="AV107" s="25"/>
      <c r="AW107" s="25"/>
      <c r="AX107" s="25"/>
      <c r="AY107" s="17" t="s">
        <v>49</v>
      </c>
    </row>
    <row r="108" spans="1:51" s="142" customFormat="1" ht="81">
      <c r="A108" s="121">
        <v>106</v>
      </c>
      <c r="B108" s="115" t="s">
        <v>40</v>
      </c>
      <c r="C108" s="114"/>
      <c r="D108" s="113" t="s">
        <v>42</v>
      </c>
      <c r="E108" s="125"/>
      <c r="F108" s="115" t="s">
        <v>68</v>
      </c>
      <c r="G108" s="112">
        <v>13291</v>
      </c>
      <c r="H108" s="111" t="s">
        <v>5</v>
      </c>
      <c r="I108" s="110" t="s">
        <v>44</v>
      </c>
      <c r="J108" s="109" t="s">
        <v>39</v>
      </c>
      <c r="K108" s="115" t="s">
        <v>41</v>
      </c>
      <c r="L108" s="108">
        <v>44568</v>
      </c>
      <c r="M108" s="108">
        <v>44568</v>
      </c>
      <c r="N108" s="108">
        <v>44186</v>
      </c>
      <c r="O108" s="81" t="s">
        <v>43</v>
      </c>
      <c r="P108" s="65" t="s">
        <v>69</v>
      </c>
      <c r="Q108" s="237" t="s">
        <v>484</v>
      </c>
      <c r="R108" s="238" t="s">
        <v>71</v>
      </c>
      <c r="S108" s="187" t="s">
        <v>3</v>
      </c>
      <c r="T108" s="187"/>
      <c r="U108" s="213" t="s">
        <v>45</v>
      </c>
      <c r="V108" s="17" t="s">
        <v>989</v>
      </c>
      <c r="W108" s="213" t="s">
        <v>46</v>
      </c>
      <c r="X108" s="213" t="s">
        <v>47</v>
      </c>
      <c r="Y108" s="213" t="s">
        <v>47</v>
      </c>
      <c r="Z108" s="21">
        <v>0</v>
      </c>
      <c r="AA108" s="21">
        <v>251</v>
      </c>
      <c r="AB108" s="21">
        <v>16</v>
      </c>
      <c r="AC108" s="64">
        <v>0.3</v>
      </c>
      <c r="AD108" s="71"/>
      <c r="AE108" s="115"/>
      <c r="AF108" s="115"/>
      <c r="AG108" s="115"/>
      <c r="AH108" s="115"/>
      <c r="AI108" s="115"/>
      <c r="AJ108" s="115"/>
      <c r="AK108" s="115"/>
      <c r="AL108" s="115"/>
      <c r="AM108" s="115" t="s">
        <v>50</v>
      </c>
      <c r="AN108" s="110" t="s">
        <v>749</v>
      </c>
      <c r="AO108" s="58"/>
      <c r="AP108" s="58"/>
      <c r="AQ108" s="110"/>
      <c r="AR108" s="110"/>
      <c r="AS108" s="58"/>
      <c r="AT108" s="58"/>
      <c r="AU108" s="110"/>
      <c r="AV108" s="187"/>
      <c r="AW108" s="188"/>
      <c r="AX108" s="188"/>
      <c r="AY108" s="187" t="s">
        <v>72</v>
      </c>
    </row>
    <row r="109" spans="1:51" s="142" customFormat="1" ht="81">
      <c r="A109" s="121">
        <v>107</v>
      </c>
      <c r="B109" s="110" t="s">
        <v>51</v>
      </c>
      <c r="C109" s="112"/>
      <c r="D109" s="110" t="s">
        <v>73</v>
      </c>
      <c r="E109" s="125"/>
      <c r="F109" s="115"/>
      <c r="G109" s="112">
        <v>2434</v>
      </c>
      <c r="H109" s="111" t="s">
        <v>5</v>
      </c>
      <c r="I109" s="110" t="s">
        <v>44</v>
      </c>
      <c r="J109" s="109" t="s">
        <v>39</v>
      </c>
      <c r="K109" s="110" t="s">
        <v>74</v>
      </c>
      <c r="L109" s="108">
        <v>44575</v>
      </c>
      <c r="M109" s="108">
        <v>44575</v>
      </c>
      <c r="N109" s="105">
        <v>44186</v>
      </c>
      <c r="O109" s="80" t="s">
        <v>75</v>
      </c>
      <c r="P109" s="65" t="s">
        <v>76</v>
      </c>
      <c r="Q109" s="237" t="s">
        <v>484</v>
      </c>
      <c r="R109" s="238" t="s">
        <v>78</v>
      </c>
      <c r="S109" s="21" t="s">
        <v>3</v>
      </c>
      <c r="T109" s="21"/>
      <c r="U109" s="213" t="s">
        <v>45</v>
      </c>
      <c r="V109" s="17" t="s">
        <v>989</v>
      </c>
      <c r="W109" s="213" t="s">
        <v>79</v>
      </c>
      <c r="X109" s="213" t="s">
        <v>47</v>
      </c>
      <c r="Y109" s="213" t="s">
        <v>47</v>
      </c>
      <c r="Z109" s="21">
        <v>1</v>
      </c>
      <c r="AA109" s="21">
        <v>231</v>
      </c>
      <c r="AB109" s="21">
        <v>70</v>
      </c>
      <c r="AC109" s="64">
        <v>0.3</v>
      </c>
      <c r="AD109" s="70"/>
      <c r="AE109" s="109"/>
      <c r="AF109" s="109"/>
      <c r="AG109" s="109"/>
      <c r="AH109" s="109"/>
      <c r="AI109" s="109"/>
      <c r="AJ109" s="109"/>
      <c r="AK109" s="109"/>
      <c r="AL109" s="109"/>
      <c r="AM109" s="115" t="s">
        <v>50</v>
      </c>
      <c r="AN109" s="115" t="s">
        <v>749</v>
      </c>
      <c r="AO109" s="190"/>
      <c r="AP109" s="190"/>
      <c r="AQ109" s="110"/>
      <c r="AR109" s="110"/>
      <c r="AS109" s="58"/>
      <c r="AT109" s="58"/>
      <c r="AU109" s="110"/>
      <c r="AV109" s="187"/>
      <c r="AW109" s="188"/>
      <c r="AX109" s="188"/>
      <c r="AY109" s="187" t="s">
        <v>49</v>
      </c>
    </row>
    <row r="110" spans="1:51" s="142" customFormat="1" ht="33">
      <c r="A110" s="121">
        <v>108</v>
      </c>
      <c r="B110" s="110" t="s">
        <v>52</v>
      </c>
      <c r="C110" s="112"/>
      <c r="D110" s="110" t="s">
        <v>80</v>
      </c>
      <c r="E110" s="125"/>
      <c r="F110" s="115"/>
      <c r="G110" s="112">
        <v>10944</v>
      </c>
      <c r="H110" s="111" t="s">
        <v>5</v>
      </c>
      <c r="I110" s="110" t="s">
        <v>44</v>
      </c>
      <c r="J110" s="109" t="s">
        <v>39</v>
      </c>
      <c r="K110" s="110" t="s">
        <v>74</v>
      </c>
      <c r="L110" s="108">
        <v>44575</v>
      </c>
      <c r="M110" s="105">
        <v>44578</v>
      </c>
      <c r="N110" s="105">
        <v>44056</v>
      </c>
      <c r="O110" s="79" t="s">
        <v>81</v>
      </c>
      <c r="P110" s="65" t="s">
        <v>76</v>
      </c>
      <c r="Q110" s="214" t="s">
        <v>522</v>
      </c>
      <c r="R110" s="24" t="s">
        <v>83</v>
      </c>
      <c r="S110" s="21" t="s">
        <v>3</v>
      </c>
      <c r="T110" s="21"/>
      <c r="U110" s="213" t="s">
        <v>45</v>
      </c>
      <c r="V110" s="213" t="s">
        <v>45</v>
      </c>
      <c r="W110" s="239" t="s">
        <v>84</v>
      </c>
      <c r="X110" s="239" t="s">
        <v>85</v>
      </c>
      <c r="Y110" s="239" t="s">
        <v>85</v>
      </c>
      <c r="Z110" s="214">
        <v>1</v>
      </c>
      <c r="AA110" s="214">
        <v>0</v>
      </c>
      <c r="AB110" s="214">
        <v>0</v>
      </c>
      <c r="AC110" s="63">
        <v>0.32</v>
      </c>
      <c r="AD110" s="70"/>
      <c r="AE110" s="109"/>
      <c r="AF110" s="109"/>
      <c r="AG110" s="109"/>
      <c r="AH110" s="109">
        <v>2020</v>
      </c>
      <c r="AI110" s="104">
        <v>2015</v>
      </c>
      <c r="AJ110" s="109">
        <v>2014</v>
      </c>
      <c r="AK110" s="109">
        <v>2024</v>
      </c>
      <c r="AL110" s="109"/>
      <c r="AM110" s="115" t="s">
        <v>6</v>
      </c>
      <c r="AN110" s="127" t="s">
        <v>1042</v>
      </c>
      <c r="AO110" s="127" t="s">
        <v>1021</v>
      </c>
      <c r="AP110" s="190"/>
      <c r="AQ110" s="110" t="s">
        <v>86</v>
      </c>
      <c r="AR110" s="110">
        <v>2015</v>
      </c>
      <c r="AS110" s="58"/>
      <c r="AT110" s="58"/>
      <c r="AU110" s="110"/>
      <c r="AV110" s="187" t="s">
        <v>747</v>
      </c>
      <c r="AW110" s="188"/>
      <c r="AX110" s="188"/>
      <c r="AY110" s="187" t="s">
        <v>49</v>
      </c>
    </row>
    <row r="111" spans="1:51" s="142" customFormat="1" ht="82.5">
      <c r="A111" s="121">
        <v>109</v>
      </c>
      <c r="B111" s="110" t="s">
        <v>53</v>
      </c>
      <c r="C111" s="112"/>
      <c r="D111" s="110" t="s">
        <v>87</v>
      </c>
      <c r="E111" s="125"/>
      <c r="F111" s="115"/>
      <c r="G111" s="112">
        <v>9412</v>
      </c>
      <c r="H111" s="111" t="s">
        <v>5</v>
      </c>
      <c r="I111" s="110" t="s">
        <v>44</v>
      </c>
      <c r="J111" s="109" t="s">
        <v>39</v>
      </c>
      <c r="K111" s="110" t="s">
        <v>88</v>
      </c>
      <c r="L111" s="108">
        <v>44575</v>
      </c>
      <c r="M111" s="105">
        <v>44578</v>
      </c>
      <c r="N111" s="105">
        <v>44056</v>
      </c>
      <c r="O111" s="78" t="s">
        <v>89</v>
      </c>
      <c r="P111" s="65" t="s">
        <v>90</v>
      </c>
      <c r="Q111" s="237" t="s">
        <v>1071</v>
      </c>
      <c r="R111" s="24" t="s">
        <v>92</v>
      </c>
      <c r="S111" s="21" t="s">
        <v>3</v>
      </c>
      <c r="T111" s="187"/>
      <c r="U111" s="214" t="s">
        <v>989</v>
      </c>
      <c r="V111" s="17" t="s">
        <v>989</v>
      </c>
      <c r="W111" s="239" t="s">
        <v>93</v>
      </c>
      <c r="X111" s="239" t="s">
        <v>85</v>
      </c>
      <c r="Y111" s="239" t="s">
        <v>84</v>
      </c>
      <c r="Z111" s="239">
        <v>223</v>
      </c>
      <c r="AA111" s="239">
        <v>0</v>
      </c>
      <c r="AB111" s="239">
        <v>1</v>
      </c>
      <c r="AC111" s="63">
        <v>0.14000000000000001</v>
      </c>
      <c r="AD111" s="70"/>
      <c r="AE111" s="109"/>
      <c r="AF111" s="109"/>
      <c r="AG111" s="109"/>
      <c r="AH111" s="109">
        <v>2020</v>
      </c>
      <c r="AI111" s="104">
        <v>2015</v>
      </c>
      <c r="AJ111" s="109">
        <v>2014</v>
      </c>
      <c r="AK111" s="109">
        <v>2024</v>
      </c>
      <c r="AL111" s="109"/>
      <c r="AM111" s="115" t="s">
        <v>6</v>
      </c>
      <c r="AN111" s="127" t="s">
        <v>1042</v>
      </c>
      <c r="AO111" s="127" t="s">
        <v>1021</v>
      </c>
      <c r="AP111" s="190"/>
      <c r="AQ111" s="110" t="s">
        <v>86</v>
      </c>
      <c r="AR111" s="110">
        <v>2015</v>
      </c>
      <c r="AS111" s="58"/>
      <c r="AT111" s="58"/>
      <c r="AU111" s="110"/>
      <c r="AV111" s="187" t="s">
        <v>747</v>
      </c>
      <c r="AW111" s="188"/>
      <c r="AX111" s="188"/>
      <c r="AY111" s="187" t="s">
        <v>49</v>
      </c>
    </row>
    <row r="112" spans="1:51" s="142" customFormat="1" ht="54">
      <c r="A112" s="121">
        <v>110</v>
      </c>
      <c r="B112" s="125" t="s">
        <v>96</v>
      </c>
      <c r="C112" s="141"/>
      <c r="D112" s="125" t="s">
        <v>97</v>
      </c>
      <c r="E112" s="138" t="s">
        <v>98</v>
      </c>
      <c r="F112" s="138" t="s">
        <v>99</v>
      </c>
      <c r="G112" s="128">
        <v>235</v>
      </c>
      <c r="H112" s="130" t="s">
        <v>30</v>
      </c>
      <c r="I112" s="128" t="s">
        <v>100</v>
      </c>
      <c r="J112" s="110" t="s">
        <v>95</v>
      </c>
      <c r="K112" s="125" t="s">
        <v>101</v>
      </c>
      <c r="L112" s="131">
        <v>44588</v>
      </c>
      <c r="M112" s="131">
        <v>44588</v>
      </c>
      <c r="N112" s="139">
        <v>44539</v>
      </c>
      <c r="O112" s="91" t="s">
        <v>102</v>
      </c>
      <c r="P112" s="65" t="s">
        <v>94</v>
      </c>
      <c r="Q112" s="18"/>
      <c r="R112" s="240" t="s">
        <v>1049</v>
      </c>
      <c r="S112" s="121" t="s">
        <v>3</v>
      </c>
      <c r="T112" s="121"/>
      <c r="U112" s="213" t="s">
        <v>45</v>
      </c>
      <c r="V112" s="213" t="s">
        <v>45</v>
      </c>
      <c r="W112" s="239" t="s">
        <v>85</v>
      </c>
      <c r="X112" s="239" t="s">
        <v>85</v>
      </c>
      <c r="Y112" s="239" t="s">
        <v>85</v>
      </c>
      <c r="Z112" s="239">
        <v>0</v>
      </c>
      <c r="AA112" s="239">
        <v>0</v>
      </c>
      <c r="AB112" s="239">
        <v>0</v>
      </c>
      <c r="AC112" s="96">
        <v>0.32</v>
      </c>
      <c r="AD112" s="70" t="s">
        <v>62</v>
      </c>
      <c r="AE112" s="109" t="s">
        <v>62</v>
      </c>
      <c r="AF112" s="109" t="s">
        <v>104</v>
      </c>
      <c r="AG112" s="109" t="s">
        <v>62</v>
      </c>
      <c r="AH112" s="138">
        <v>2138</v>
      </c>
      <c r="AI112" s="138">
        <v>2105</v>
      </c>
      <c r="AJ112" s="128">
        <v>2108</v>
      </c>
      <c r="AK112" s="128">
        <v>2140</v>
      </c>
      <c r="AL112" s="128"/>
      <c r="AM112" s="127" t="s">
        <v>987</v>
      </c>
      <c r="AN112" s="127" t="s">
        <v>1044</v>
      </c>
      <c r="AO112" s="125"/>
      <c r="AP112" s="127"/>
      <c r="AQ112" s="125" t="s">
        <v>106</v>
      </c>
      <c r="AR112" s="125" t="s">
        <v>107</v>
      </c>
      <c r="AS112" s="134"/>
      <c r="AT112" s="125"/>
      <c r="AU112" s="135">
        <v>44589</v>
      </c>
      <c r="AV112" s="17" t="s">
        <v>1015</v>
      </c>
      <c r="AW112" s="189" t="s">
        <v>1016</v>
      </c>
      <c r="AX112" s="189" t="s">
        <v>1017</v>
      </c>
      <c r="AY112" s="187" t="s">
        <v>49</v>
      </c>
    </row>
    <row r="113" spans="1:51" s="142" customFormat="1" ht="363">
      <c r="A113" s="121">
        <v>111</v>
      </c>
      <c r="B113" s="125" t="s">
        <v>108</v>
      </c>
      <c r="C113" s="141"/>
      <c r="D113" s="125" t="s">
        <v>109</v>
      </c>
      <c r="E113" s="138" t="s">
        <v>110</v>
      </c>
      <c r="F113" s="138" t="s">
        <v>111</v>
      </c>
      <c r="G113" s="112">
        <v>33633</v>
      </c>
      <c r="H113" s="130" t="s">
        <v>5</v>
      </c>
      <c r="I113" s="125" t="s">
        <v>63</v>
      </c>
      <c r="J113" s="125" t="s">
        <v>112</v>
      </c>
      <c r="K113" s="125" t="s">
        <v>113</v>
      </c>
      <c r="L113" s="131">
        <v>44589</v>
      </c>
      <c r="M113" s="135">
        <v>44602</v>
      </c>
      <c r="N113" s="139">
        <v>43424</v>
      </c>
      <c r="O113" s="194">
        <v>1811200121985</v>
      </c>
      <c r="P113" s="66" t="s">
        <v>114</v>
      </c>
      <c r="Q113" s="18" t="s">
        <v>1072</v>
      </c>
      <c r="R113" s="241" t="s">
        <v>116</v>
      </c>
      <c r="S113" s="121" t="s">
        <v>3</v>
      </c>
      <c r="T113" s="121"/>
      <c r="U113" s="18" t="s">
        <v>989</v>
      </c>
      <c r="V113" s="17" t="s">
        <v>989</v>
      </c>
      <c r="W113" s="19"/>
      <c r="X113" s="18"/>
      <c r="Y113" s="18"/>
      <c r="Z113" s="18"/>
      <c r="AA113" s="18"/>
      <c r="AB113" s="18"/>
      <c r="AC113" s="96" t="s">
        <v>117</v>
      </c>
      <c r="AD113" s="100" t="s">
        <v>118</v>
      </c>
      <c r="AE113" s="138" t="s">
        <v>45</v>
      </c>
      <c r="AF113" s="138" t="s">
        <v>45</v>
      </c>
      <c r="AG113" s="128"/>
      <c r="AH113" s="138">
        <v>1816</v>
      </c>
      <c r="AI113" s="138">
        <v>1820</v>
      </c>
      <c r="AJ113" s="128">
        <v>1832</v>
      </c>
      <c r="AK113" s="128">
        <v>1831</v>
      </c>
      <c r="AL113" s="128"/>
      <c r="AM113" s="127" t="s">
        <v>987</v>
      </c>
      <c r="AN113" s="127" t="s">
        <v>750</v>
      </c>
      <c r="AO113" s="127"/>
      <c r="AP113" s="127"/>
      <c r="AQ113" s="125"/>
      <c r="AR113" s="125"/>
      <c r="AS113" s="134"/>
      <c r="AT113" s="134"/>
      <c r="AU113" s="134"/>
      <c r="AV113" s="17" t="s">
        <v>751</v>
      </c>
      <c r="AW113" s="185" t="s">
        <v>1018</v>
      </c>
      <c r="AX113" s="185" t="s">
        <v>1019</v>
      </c>
      <c r="AY113" s="187" t="s">
        <v>49</v>
      </c>
    </row>
    <row r="114" spans="1:51" s="142" customFormat="1" ht="363">
      <c r="A114" s="121">
        <v>112</v>
      </c>
      <c r="B114" s="125" t="s">
        <v>119</v>
      </c>
      <c r="C114" s="141"/>
      <c r="D114" s="125" t="s">
        <v>120</v>
      </c>
      <c r="E114" s="138" t="s">
        <v>121</v>
      </c>
      <c r="F114" s="138" t="s">
        <v>122</v>
      </c>
      <c r="G114" s="112">
        <v>75801</v>
      </c>
      <c r="H114" s="130" t="s">
        <v>5</v>
      </c>
      <c r="I114" s="125" t="s">
        <v>123</v>
      </c>
      <c r="J114" s="125" t="s">
        <v>112</v>
      </c>
      <c r="K114" s="125" t="s">
        <v>113</v>
      </c>
      <c r="L114" s="131">
        <v>44589</v>
      </c>
      <c r="M114" s="135">
        <v>44602</v>
      </c>
      <c r="N114" s="139">
        <v>42887</v>
      </c>
      <c r="O114" s="194">
        <v>1706010128676</v>
      </c>
      <c r="P114" s="66" t="s">
        <v>114</v>
      </c>
      <c r="Q114" s="18" t="s">
        <v>1072</v>
      </c>
      <c r="R114" s="241" t="s">
        <v>116</v>
      </c>
      <c r="S114" s="121" t="s">
        <v>3</v>
      </c>
      <c r="T114" s="121"/>
      <c r="U114" s="18" t="s">
        <v>989</v>
      </c>
      <c r="V114" s="17" t="s">
        <v>989</v>
      </c>
      <c r="W114" s="19"/>
      <c r="X114" s="19"/>
      <c r="Y114" s="19"/>
      <c r="Z114" s="19"/>
      <c r="AA114" s="19"/>
      <c r="AB114" s="19"/>
      <c r="AC114" s="96" t="s">
        <v>117</v>
      </c>
      <c r="AD114" s="75" t="s">
        <v>124</v>
      </c>
      <c r="AE114" s="138" t="s">
        <v>45</v>
      </c>
      <c r="AF114" s="138" t="s">
        <v>45</v>
      </c>
      <c r="AG114" s="138"/>
      <c r="AH114" s="138">
        <v>1703</v>
      </c>
      <c r="AI114" s="138">
        <v>1636</v>
      </c>
      <c r="AJ114" s="138">
        <v>1714</v>
      </c>
      <c r="AK114" s="138">
        <v>1646</v>
      </c>
      <c r="AL114" s="138"/>
      <c r="AM114" s="127" t="s">
        <v>987</v>
      </c>
      <c r="AN114" s="127" t="s">
        <v>750</v>
      </c>
      <c r="AO114" s="127"/>
      <c r="AP114" s="127"/>
      <c r="AQ114" s="125"/>
      <c r="AR114" s="125"/>
      <c r="AS114" s="134"/>
      <c r="AT114" s="134"/>
      <c r="AU114" s="134"/>
      <c r="AV114" s="17" t="s">
        <v>751</v>
      </c>
      <c r="AW114" s="185" t="s">
        <v>1018</v>
      </c>
      <c r="AX114" s="185" t="s">
        <v>1019</v>
      </c>
      <c r="AY114" s="187" t="s">
        <v>49</v>
      </c>
    </row>
    <row r="115" spans="1:51" s="142" customFormat="1" ht="247.5">
      <c r="A115" s="121">
        <v>113</v>
      </c>
      <c r="B115" s="125" t="s">
        <v>128</v>
      </c>
      <c r="C115" s="141"/>
      <c r="D115" s="125" t="s">
        <v>129</v>
      </c>
      <c r="E115" s="125" t="s">
        <v>130</v>
      </c>
      <c r="F115" s="128" t="s">
        <v>131</v>
      </c>
      <c r="G115" s="112">
        <v>15348</v>
      </c>
      <c r="H115" s="130" t="s">
        <v>5</v>
      </c>
      <c r="I115" s="125" t="s">
        <v>125</v>
      </c>
      <c r="J115" s="125" t="s">
        <v>112</v>
      </c>
      <c r="K115" s="125" t="s">
        <v>132</v>
      </c>
      <c r="L115" s="131">
        <v>44589</v>
      </c>
      <c r="M115" s="135">
        <v>44602</v>
      </c>
      <c r="N115" s="135">
        <v>43734</v>
      </c>
      <c r="O115" s="196">
        <v>1909110460104</v>
      </c>
      <c r="P115" s="197" t="s">
        <v>126</v>
      </c>
      <c r="Q115" s="18" t="s">
        <v>1073</v>
      </c>
      <c r="R115" s="24" t="s">
        <v>1052</v>
      </c>
      <c r="S115" s="121" t="s">
        <v>3</v>
      </c>
      <c r="T115" s="19" t="s">
        <v>1053</v>
      </c>
      <c r="U115" s="18" t="s">
        <v>45</v>
      </c>
      <c r="V115" s="18" t="s">
        <v>45</v>
      </c>
      <c r="W115" s="19"/>
      <c r="X115" s="19"/>
      <c r="Y115" s="19"/>
      <c r="Z115" s="19"/>
      <c r="AA115" s="19"/>
      <c r="AB115" s="19"/>
      <c r="AC115" s="96">
        <v>0.3</v>
      </c>
      <c r="AD115" s="100" t="s">
        <v>127</v>
      </c>
      <c r="AE115" s="138" t="s">
        <v>45</v>
      </c>
      <c r="AF115" s="138" t="s">
        <v>45</v>
      </c>
      <c r="AG115" s="128"/>
      <c r="AH115" s="128">
        <v>1922</v>
      </c>
      <c r="AI115" s="128">
        <v>1916</v>
      </c>
      <c r="AJ115" s="128">
        <v>1916</v>
      </c>
      <c r="AK115" s="128">
        <v>1924</v>
      </c>
      <c r="AL115" s="128"/>
      <c r="AM115" s="127" t="s">
        <v>6</v>
      </c>
      <c r="AN115" s="127" t="s">
        <v>136</v>
      </c>
      <c r="AO115" s="133"/>
      <c r="AP115" s="133"/>
      <c r="AQ115" s="125" t="s">
        <v>137</v>
      </c>
      <c r="AR115" s="128" t="s">
        <v>138</v>
      </c>
      <c r="AS115" s="134"/>
      <c r="AT115" s="134"/>
      <c r="AU115" s="135">
        <v>44628</v>
      </c>
      <c r="AV115" s="17" t="s">
        <v>1007</v>
      </c>
      <c r="AW115" s="25"/>
      <c r="AX115" s="25"/>
      <c r="AY115" s="187" t="s">
        <v>1001</v>
      </c>
    </row>
    <row r="116" spans="1:51" s="142" customFormat="1" ht="363">
      <c r="A116" s="121">
        <v>114</v>
      </c>
      <c r="B116" s="125" t="s">
        <v>56</v>
      </c>
      <c r="C116" s="141"/>
      <c r="D116" s="125" t="s">
        <v>139</v>
      </c>
      <c r="E116" s="138" t="s">
        <v>140</v>
      </c>
      <c r="F116" s="125" t="s">
        <v>141</v>
      </c>
      <c r="G116" s="112">
        <v>24644</v>
      </c>
      <c r="H116" s="130" t="s">
        <v>5</v>
      </c>
      <c r="I116" s="125" t="s">
        <v>142</v>
      </c>
      <c r="J116" s="125" t="s">
        <v>112</v>
      </c>
      <c r="K116" s="125" t="s">
        <v>132</v>
      </c>
      <c r="L116" s="131">
        <v>44589</v>
      </c>
      <c r="M116" s="135">
        <v>44602</v>
      </c>
      <c r="N116" s="135">
        <v>43643</v>
      </c>
      <c r="O116" s="196">
        <v>1906270452971</v>
      </c>
      <c r="P116" s="66" t="s">
        <v>114</v>
      </c>
      <c r="Q116" s="18" t="s">
        <v>1074</v>
      </c>
      <c r="R116" s="241" t="s">
        <v>144</v>
      </c>
      <c r="S116" s="121" t="s">
        <v>3</v>
      </c>
      <c r="T116" s="121"/>
      <c r="U116" s="18" t="s">
        <v>989</v>
      </c>
      <c r="V116" s="17" t="s">
        <v>989</v>
      </c>
      <c r="W116" s="19"/>
      <c r="X116" s="18"/>
      <c r="Y116" s="18"/>
      <c r="Z116" s="18"/>
      <c r="AA116" s="18"/>
      <c r="AB116" s="18"/>
      <c r="AC116" s="96" t="s">
        <v>145</v>
      </c>
      <c r="AD116" s="100" t="s">
        <v>146</v>
      </c>
      <c r="AE116" s="138" t="s">
        <v>45</v>
      </c>
      <c r="AF116" s="138" t="s">
        <v>45</v>
      </c>
      <c r="AG116" s="128"/>
      <c r="AH116" s="128">
        <v>1843</v>
      </c>
      <c r="AI116" s="128">
        <v>1912</v>
      </c>
      <c r="AJ116" s="128">
        <v>1912</v>
      </c>
      <c r="AK116" s="128">
        <v>1917</v>
      </c>
      <c r="AL116" s="128"/>
      <c r="AM116" s="127" t="s">
        <v>987</v>
      </c>
      <c r="AN116" s="127" t="s">
        <v>750</v>
      </c>
      <c r="AO116" s="127"/>
      <c r="AP116" s="127"/>
      <c r="AQ116" s="125"/>
      <c r="AR116" s="125"/>
      <c r="AS116" s="134"/>
      <c r="AT116" s="134"/>
      <c r="AU116" s="134"/>
      <c r="AV116" s="17" t="s">
        <v>751</v>
      </c>
      <c r="AW116" s="185" t="s">
        <v>1018</v>
      </c>
      <c r="AX116" s="185" t="s">
        <v>1019</v>
      </c>
      <c r="AY116" s="187" t="s">
        <v>49</v>
      </c>
    </row>
    <row r="117" spans="1:51" s="142" customFormat="1" ht="132">
      <c r="A117" s="121">
        <v>115</v>
      </c>
      <c r="B117" s="125" t="s">
        <v>147</v>
      </c>
      <c r="C117" s="141"/>
      <c r="D117" s="125" t="s">
        <v>148</v>
      </c>
      <c r="E117" s="125" t="s">
        <v>149</v>
      </c>
      <c r="F117" s="128" t="s">
        <v>150</v>
      </c>
      <c r="G117" s="112">
        <v>822</v>
      </c>
      <c r="H117" s="130" t="s">
        <v>30</v>
      </c>
      <c r="I117" s="125" t="s">
        <v>151</v>
      </c>
      <c r="J117" s="125" t="s">
        <v>95</v>
      </c>
      <c r="K117" s="125" t="s">
        <v>152</v>
      </c>
      <c r="L117" s="131">
        <v>44630</v>
      </c>
      <c r="M117" s="135">
        <v>44630</v>
      </c>
      <c r="N117" s="135">
        <v>44543</v>
      </c>
      <c r="O117" s="90" t="s">
        <v>153</v>
      </c>
      <c r="P117" s="67" t="s">
        <v>154</v>
      </c>
      <c r="Q117" s="18" t="s">
        <v>1066</v>
      </c>
      <c r="R117" s="242" t="s">
        <v>1050</v>
      </c>
      <c r="S117" s="121" t="s">
        <v>3</v>
      </c>
      <c r="T117" s="121"/>
      <c r="U117" s="18" t="s">
        <v>45</v>
      </c>
      <c r="V117" s="17" t="s">
        <v>989</v>
      </c>
      <c r="W117" s="19" t="s">
        <v>84</v>
      </c>
      <c r="X117" s="18" t="s">
        <v>93</v>
      </c>
      <c r="Y117" s="18" t="s">
        <v>93</v>
      </c>
      <c r="Z117" s="18">
        <v>1</v>
      </c>
      <c r="AA117" s="18">
        <v>79</v>
      </c>
      <c r="AB117" s="18">
        <v>16</v>
      </c>
      <c r="AC117" s="96">
        <v>0.3</v>
      </c>
      <c r="AD117" s="100" t="s">
        <v>157</v>
      </c>
      <c r="AE117" s="138" t="s">
        <v>45</v>
      </c>
      <c r="AF117" s="109" t="s">
        <v>158</v>
      </c>
      <c r="AG117" s="138" t="s">
        <v>45</v>
      </c>
      <c r="AH117" s="128">
        <v>2141</v>
      </c>
      <c r="AI117" s="128">
        <v>2106</v>
      </c>
      <c r="AJ117" s="128">
        <v>2050</v>
      </c>
      <c r="AK117" s="128">
        <v>2143</v>
      </c>
      <c r="AL117" s="203">
        <v>44530</v>
      </c>
      <c r="AM117" s="127" t="s">
        <v>6</v>
      </c>
      <c r="AN117" s="127" t="s">
        <v>1044</v>
      </c>
      <c r="AO117" s="125"/>
      <c r="AP117" s="127"/>
      <c r="AQ117" s="125" t="s">
        <v>106</v>
      </c>
      <c r="AR117" s="125" t="s">
        <v>159</v>
      </c>
      <c r="AS117" s="125"/>
      <c r="AT117" s="125"/>
      <c r="AU117" s="135">
        <v>44634</v>
      </c>
      <c r="AV117" s="17" t="s">
        <v>1007</v>
      </c>
      <c r="AW117" s="17"/>
      <c r="AX117" s="17"/>
      <c r="AY117" s="187" t="s">
        <v>1001</v>
      </c>
    </row>
    <row r="118" spans="1:51" s="142" customFormat="1" ht="33">
      <c r="A118" s="121">
        <v>116</v>
      </c>
      <c r="B118" s="9" t="s">
        <v>752</v>
      </c>
      <c r="C118" s="22"/>
      <c r="D118" s="155" t="s">
        <v>753</v>
      </c>
      <c r="E118" s="156" t="s">
        <v>754</v>
      </c>
      <c r="F118" s="155" t="s">
        <v>755</v>
      </c>
      <c r="G118" s="157">
        <v>9180</v>
      </c>
      <c r="H118" s="11" t="s">
        <v>385</v>
      </c>
      <c r="I118" s="155" t="s">
        <v>539</v>
      </c>
      <c r="J118" s="158" t="s">
        <v>381</v>
      </c>
      <c r="K118" s="158" t="s">
        <v>376</v>
      </c>
      <c r="L118" s="12">
        <v>44586</v>
      </c>
      <c r="M118" s="13">
        <v>44588</v>
      </c>
      <c r="N118" s="13">
        <v>44183</v>
      </c>
      <c r="O118" s="92" t="s">
        <v>756</v>
      </c>
      <c r="P118" s="67" t="s">
        <v>757</v>
      </c>
      <c r="Q118" s="18"/>
      <c r="R118" s="24" t="s">
        <v>998</v>
      </c>
      <c r="S118" s="121" t="s">
        <v>3</v>
      </c>
      <c r="T118" s="121"/>
      <c r="U118" s="18"/>
      <c r="V118" s="18"/>
      <c r="W118" s="19"/>
      <c r="X118" s="19"/>
      <c r="Y118" s="19"/>
      <c r="Z118" s="19"/>
      <c r="AA118" s="19"/>
      <c r="AB118" s="19"/>
      <c r="AC118" s="96"/>
      <c r="AD118" s="100"/>
      <c r="AE118" s="159"/>
      <c r="AF118" s="159"/>
      <c r="AG118" s="18"/>
      <c r="AH118" s="18"/>
      <c r="AI118" s="18"/>
      <c r="AJ118" s="18"/>
      <c r="AK118" s="18"/>
      <c r="AL118" s="18"/>
      <c r="AM118" s="17" t="s">
        <v>50</v>
      </c>
      <c r="AN118" s="115" t="s">
        <v>749</v>
      </c>
      <c r="AO118" s="25"/>
      <c r="AP118" s="25"/>
      <c r="AQ118" s="20"/>
      <c r="AR118" s="20"/>
      <c r="AS118" s="20"/>
      <c r="AT118" s="20"/>
      <c r="AU118" s="20"/>
      <c r="AV118" s="17"/>
      <c r="AW118" s="25"/>
      <c r="AX118" s="25"/>
      <c r="AY118" s="187" t="s">
        <v>49</v>
      </c>
    </row>
    <row r="119" spans="1:51" s="142" customFormat="1">
      <c r="A119" s="121">
        <v>117</v>
      </c>
      <c r="B119" s="9" t="s">
        <v>758</v>
      </c>
      <c r="C119" s="22"/>
      <c r="D119" s="155" t="s">
        <v>759</v>
      </c>
      <c r="E119" s="156" t="s">
        <v>760</v>
      </c>
      <c r="F119" s="155" t="s">
        <v>761</v>
      </c>
      <c r="G119" s="157">
        <v>5326</v>
      </c>
      <c r="H119" s="11" t="s">
        <v>5</v>
      </c>
      <c r="I119" s="155" t="s">
        <v>539</v>
      </c>
      <c r="J119" s="158" t="s">
        <v>381</v>
      </c>
      <c r="K119" s="158" t="s">
        <v>378</v>
      </c>
      <c r="L119" s="12">
        <v>44586</v>
      </c>
      <c r="M119" s="160">
        <v>44588</v>
      </c>
      <c r="N119" s="13">
        <v>44057</v>
      </c>
      <c r="O119" s="89" t="s">
        <v>762</v>
      </c>
      <c r="P119" s="66" t="s">
        <v>763</v>
      </c>
      <c r="Q119" s="18"/>
      <c r="R119" s="184" t="s">
        <v>764</v>
      </c>
      <c r="S119" s="121" t="s">
        <v>3</v>
      </c>
      <c r="T119" s="121"/>
      <c r="U119" s="18"/>
      <c r="V119" s="18"/>
      <c r="W119" s="19"/>
      <c r="X119" s="19"/>
      <c r="Y119" s="19"/>
      <c r="Z119" s="19"/>
      <c r="AA119" s="19"/>
      <c r="AB119" s="19"/>
      <c r="AC119" s="243"/>
      <c r="AD119" s="100"/>
      <c r="AE119" s="18"/>
      <c r="AF119" s="18"/>
      <c r="AG119" s="18"/>
      <c r="AH119" s="18"/>
      <c r="AI119" s="17">
        <v>2015</v>
      </c>
      <c r="AJ119" s="18"/>
      <c r="AK119" s="18"/>
      <c r="AL119" s="18"/>
      <c r="AM119" s="115" t="s">
        <v>6</v>
      </c>
      <c r="AN119" s="127" t="s">
        <v>1042</v>
      </c>
      <c r="AO119" s="127" t="s">
        <v>1021</v>
      </c>
      <c r="AP119" s="25"/>
      <c r="AQ119" s="20"/>
      <c r="AR119" s="20"/>
      <c r="AS119" s="20"/>
      <c r="AT119" s="20"/>
      <c r="AU119" s="20"/>
      <c r="AV119" s="187" t="s">
        <v>747</v>
      </c>
      <c r="AW119" s="25"/>
      <c r="AX119" s="25"/>
      <c r="AY119" s="187" t="s">
        <v>49</v>
      </c>
    </row>
    <row r="120" spans="1:51" s="142" customFormat="1">
      <c r="A120" s="121">
        <v>118</v>
      </c>
      <c r="B120" s="9" t="s">
        <v>765</v>
      </c>
      <c r="C120" s="22"/>
      <c r="D120" s="155" t="s">
        <v>766</v>
      </c>
      <c r="E120" s="156" t="s">
        <v>767</v>
      </c>
      <c r="F120" s="155" t="s">
        <v>768</v>
      </c>
      <c r="G120" s="157">
        <v>11802</v>
      </c>
      <c r="H120" s="11" t="s">
        <v>5</v>
      </c>
      <c r="I120" s="155" t="s">
        <v>539</v>
      </c>
      <c r="J120" s="158" t="s">
        <v>381</v>
      </c>
      <c r="K120" s="158" t="s">
        <v>378</v>
      </c>
      <c r="L120" s="12">
        <v>44586</v>
      </c>
      <c r="M120" s="160">
        <v>44588</v>
      </c>
      <c r="N120" s="13">
        <v>44057</v>
      </c>
      <c r="O120" s="89" t="s">
        <v>769</v>
      </c>
      <c r="P120" s="66" t="s">
        <v>770</v>
      </c>
      <c r="Q120" s="18"/>
      <c r="R120" s="184" t="s">
        <v>771</v>
      </c>
      <c r="S120" s="121" t="s">
        <v>3</v>
      </c>
      <c r="T120" s="121"/>
      <c r="U120" s="18"/>
      <c r="V120" s="18"/>
      <c r="W120" s="19"/>
      <c r="X120" s="18"/>
      <c r="Y120" s="18"/>
      <c r="Z120" s="18"/>
      <c r="AA120" s="18"/>
      <c r="AB120" s="18"/>
      <c r="AC120" s="96"/>
      <c r="AD120" s="100"/>
      <c r="AE120" s="18"/>
      <c r="AF120" s="18"/>
      <c r="AG120" s="18"/>
      <c r="AH120" s="18"/>
      <c r="AI120" s="17">
        <v>2015</v>
      </c>
      <c r="AJ120" s="18"/>
      <c r="AK120" s="18"/>
      <c r="AL120" s="18"/>
      <c r="AM120" s="115" t="s">
        <v>6</v>
      </c>
      <c r="AN120" s="127" t="s">
        <v>1042</v>
      </c>
      <c r="AO120" s="127" t="s">
        <v>1021</v>
      </c>
      <c r="AP120" s="25"/>
      <c r="AQ120" s="20"/>
      <c r="AR120" s="20"/>
      <c r="AS120" s="20"/>
      <c r="AT120" s="20"/>
      <c r="AU120" s="20"/>
      <c r="AV120" s="187" t="s">
        <v>747</v>
      </c>
      <c r="AW120" s="25"/>
      <c r="AX120" s="25"/>
      <c r="AY120" s="187" t="s">
        <v>49</v>
      </c>
    </row>
    <row r="121" spans="1:51" s="142" customFormat="1" ht="33">
      <c r="A121" s="121">
        <v>119</v>
      </c>
      <c r="B121" s="9" t="s">
        <v>772</v>
      </c>
      <c r="C121" s="22"/>
      <c r="D121" s="155" t="s">
        <v>773</v>
      </c>
      <c r="E121" s="156" t="s">
        <v>774</v>
      </c>
      <c r="F121" s="155" t="s">
        <v>646</v>
      </c>
      <c r="G121" s="157">
        <v>28896</v>
      </c>
      <c r="H121" s="11" t="s">
        <v>5</v>
      </c>
      <c r="I121" s="155" t="s">
        <v>775</v>
      </c>
      <c r="J121" s="158" t="s">
        <v>381</v>
      </c>
      <c r="K121" s="158" t="s">
        <v>377</v>
      </c>
      <c r="L121" s="12">
        <v>44586</v>
      </c>
      <c r="M121" s="160">
        <v>44588</v>
      </c>
      <c r="N121" s="13">
        <v>44012</v>
      </c>
      <c r="O121" s="87" t="s">
        <v>776</v>
      </c>
      <c r="P121" s="66" t="s">
        <v>529</v>
      </c>
      <c r="Q121" s="18"/>
      <c r="R121" s="24" t="s">
        <v>777</v>
      </c>
      <c r="S121" s="121" t="s">
        <v>3</v>
      </c>
      <c r="T121" s="121"/>
      <c r="U121" s="18"/>
      <c r="V121" s="19"/>
      <c r="W121" s="19"/>
      <c r="X121" s="18"/>
      <c r="Y121" s="18"/>
      <c r="Z121" s="18"/>
      <c r="AA121" s="18"/>
      <c r="AB121" s="18"/>
      <c r="AC121" s="96">
        <v>0</v>
      </c>
      <c r="AD121" s="100"/>
      <c r="AE121" s="18"/>
      <c r="AF121" s="18"/>
      <c r="AG121" s="18"/>
      <c r="AH121" s="159"/>
      <c r="AI121" s="159"/>
      <c r="AJ121" s="159"/>
      <c r="AK121" s="159"/>
      <c r="AL121" s="159"/>
      <c r="AM121" s="17" t="s">
        <v>50</v>
      </c>
      <c r="AN121" s="17" t="s">
        <v>778</v>
      </c>
      <c r="AO121" s="25"/>
      <c r="AP121" s="25"/>
      <c r="AQ121" s="20"/>
      <c r="AR121" s="20"/>
      <c r="AS121" s="20"/>
      <c r="AT121" s="20"/>
      <c r="AU121" s="20"/>
      <c r="AV121" s="17"/>
      <c r="AW121" s="25"/>
      <c r="AX121" s="25"/>
      <c r="AY121" s="187" t="s">
        <v>49</v>
      </c>
    </row>
    <row r="122" spans="1:51" s="142" customFormat="1">
      <c r="A122" s="121">
        <v>120</v>
      </c>
      <c r="B122" s="9" t="s">
        <v>779</v>
      </c>
      <c r="C122" s="22"/>
      <c r="D122" s="162" t="s">
        <v>780</v>
      </c>
      <c r="E122" s="156" t="s">
        <v>781</v>
      </c>
      <c r="F122" s="155" t="s">
        <v>782</v>
      </c>
      <c r="G122" s="163">
        <v>10681</v>
      </c>
      <c r="H122" s="11" t="s">
        <v>5</v>
      </c>
      <c r="I122" s="162" t="s">
        <v>542</v>
      </c>
      <c r="J122" s="158" t="s">
        <v>382</v>
      </c>
      <c r="K122" s="158" t="s">
        <v>55</v>
      </c>
      <c r="L122" s="12">
        <v>44586</v>
      </c>
      <c r="M122" s="160">
        <v>44588</v>
      </c>
      <c r="N122" s="13">
        <v>43717</v>
      </c>
      <c r="O122" s="102" t="s">
        <v>783</v>
      </c>
      <c r="P122" s="67" t="s">
        <v>529</v>
      </c>
      <c r="Q122" s="18"/>
      <c r="R122" s="24" t="s">
        <v>784</v>
      </c>
      <c r="S122" s="121" t="s">
        <v>3</v>
      </c>
      <c r="T122" s="121"/>
      <c r="U122" s="121"/>
      <c r="V122" s="121"/>
      <c r="W122" s="121"/>
      <c r="X122" s="121"/>
      <c r="Y122" s="121"/>
      <c r="Z122" s="121"/>
      <c r="AA122" s="121"/>
      <c r="AB122" s="121"/>
      <c r="AC122" s="95">
        <v>1.4</v>
      </c>
      <c r="AD122" s="74"/>
      <c r="AE122" s="121"/>
      <c r="AF122" s="121"/>
      <c r="AG122" s="121"/>
      <c r="AH122" s="11"/>
      <c r="AI122" s="11"/>
      <c r="AJ122" s="11"/>
      <c r="AK122" s="11"/>
      <c r="AL122" s="11"/>
      <c r="AM122" s="127" t="s">
        <v>987</v>
      </c>
      <c r="AN122" s="17" t="s">
        <v>785</v>
      </c>
      <c r="AO122" s="127" t="s">
        <v>675</v>
      </c>
      <c r="AP122" s="25"/>
      <c r="AQ122" s="20"/>
      <c r="AR122" s="20"/>
      <c r="AS122" s="20"/>
      <c r="AT122" s="20"/>
      <c r="AU122" s="20"/>
      <c r="AV122" s="25"/>
      <c r="AW122" s="25"/>
      <c r="AX122" s="25"/>
      <c r="AY122" s="187" t="s">
        <v>49</v>
      </c>
    </row>
    <row r="123" spans="1:51" s="142" customFormat="1">
      <c r="A123" s="121">
        <v>121</v>
      </c>
      <c r="B123" s="9" t="s">
        <v>786</v>
      </c>
      <c r="C123" s="164"/>
      <c r="D123" s="155" t="s">
        <v>787</v>
      </c>
      <c r="E123" s="156" t="s">
        <v>788</v>
      </c>
      <c r="F123" s="155" t="s">
        <v>789</v>
      </c>
      <c r="G123" s="157">
        <v>28363</v>
      </c>
      <c r="H123" s="11" t="s">
        <v>5</v>
      </c>
      <c r="I123" s="155" t="s">
        <v>790</v>
      </c>
      <c r="J123" s="158" t="s">
        <v>382</v>
      </c>
      <c r="K123" s="158" t="s">
        <v>55</v>
      </c>
      <c r="L123" s="12">
        <v>44586</v>
      </c>
      <c r="M123" s="160">
        <v>44588</v>
      </c>
      <c r="N123" s="12">
        <v>43725</v>
      </c>
      <c r="O123" s="215" t="s">
        <v>791</v>
      </c>
      <c r="P123" s="67" t="s">
        <v>529</v>
      </c>
      <c r="Q123" s="18"/>
      <c r="R123" s="24" t="s">
        <v>784</v>
      </c>
      <c r="S123" s="121" t="s">
        <v>3</v>
      </c>
      <c r="T123" s="17"/>
      <c r="U123" s="121"/>
      <c r="V123" s="121"/>
      <c r="W123" s="17"/>
      <c r="X123" s="17"/>
      <c r="Y123" s="17"/>
      <c r="Z123" s="17"/>
      <c r="AA123" s="17"/>
      <c r="AB123" s="17"/>
      <c r="AC123" s="68">
        <v>1.4</v>
      </c>
      <c r="AD123" s="74"/>
      <c r="AE123" s="121"/>
      <c r="AF123" s="121"/>
      <c r="AG123" s="17"/>
      <c r="AH123" s="10"/>
      <c r="AI123" s="10"/>
      <c r="AJ123" s="10"/>
      <c r="AK123" s="10"/>
      <c r="AL123" s="10"/>
      <c r="AM123" s="127" t="s">
        <v>987</v>
      </c>
      <c r="AN123" s="17" t="s">
        <v>785</v>
      </c>
      <c r="AO123" s="127" t="s">
        <v>675</v>
      </c>
      <c r="AP123" s="25"/>
      <c r="AQ123" s="20"/>
      <c r="AR123" s="20"/>
      <c r="AS123" s="20"/>
      <c r="AT123" s="20"/>
      <c r="AU123" s="20"/>
      <c r="AV123" s="25"/>
      <c r="AW123" s="25"/>
      <c r="AX123" s="25"/>
      <c r="AY123" s="187" t="s">
        <v>49</v>
      </c>
    </row>
    <row r="124" spans="1:51" s="142" customFormat="1">
      <c r="A124" s="121">
        <v>122</v>
      </c>
      <c r="B124" s="9" t="s">
        <v>792</v>
      </c>
      <c r="C124" s="22"/>
      <c r="D124" s="155" t="s">
        <v>793</v>
      </c>
      <c r="E124" s="156" t="s">
        <v>794</v>
      </c>
      <c r="F124" s="155" t="s">
        <v>795</v>
      </c>
      <c r="G124" s="157">
        <v>26964</v>
      </c>
      <c r="H124" s="11" t="s">
        <v>5</v>
      </c>
      <c r="I124" s="155"/>
      <c r="J124" s="158" t="s">
        <v>382</v>
      </c>
      <c r="K124" s="158" t="s">
        <v>55</v>
      </c>
      <c r="L124" s="12">
        <v>44586</v>
      </c>
      <c r="M124" s="160">
        <v>44588</v>
      </c>
      <c r="N124" s="13">
        <v>43710</v>
      </c>
      <c r="O124" s="102" t="s">
        <v>796</v>
      </c>
      <c r="P124" s="67" t="s">
        <v>529</v>
      </c>
      <c r="Q124" s="18"/>
      <c r="R124" s="24" t="s">
        <v>784</v>
      </c>
      <c r="S124" s="121" t="s">
        <v>3</v>
      </c>
      <c r="T124" s="121"/>
      <c r="U124" s="121"/>
      <c r="V124" s="121"/>
      <c r="W124" s="121"/>
      <c r="X124" s="121"/>
      <c r="Y124" s="121"/>
      <c r="Z124" s="121"/>
      <c r="AA124" s="121"/>
      <c r="AB124" s="121"/>
      <c r="AC124" s="95">
        <v>0.59</v>
      </c>
      <c r="AD124" s="98"/>
      <c r="AE124" s="121"/>
      <c r="AF124" s="121"/>
      <c r="AG124" s="121"/>
      <c r="AH124" s="11"/>
      <c r="AI124" s="11"/>
      <c r="AJ124" s="11"/>
      <c r="AK124" s="11"/>
      <c r="AL124" s="11"/>
      <c r="AM124" s="127" t="s">
        <v>987</v>
      </c>
      <c r="AN124" s="17" t="s">
        <v>785</v>
      </c>
      <c r="AO124" s="127" t="s">
        <v>675</v>
      </c>
      <c r="AP124" s="25"/>
      <c r="AQ124" s="20"/>
      <c r="AR124" s="20"/>
      <c r="AS124" s="20"/>
      <c r="AT124" s="20"/>
      <c r="AU124" s="20"/>
      <c r="AV124" s="25"/>
      <c r="AW124" s="25"/>
      <c r="AX124" s="25"/>
      <c r="AY124" s="187" t="s">
        <v>49</v>
      </c>
    </row>
    <row r="125" spans="1:51" s="124" customFormat="1">
      <c r="A125" s="121">
        <v>123</v>
      </c>
      <c r="B125" s="9" t="s">
        <v>797</v>
      </c>
      <c r="C125" s="22"/>
      <c r="D125" s="162" t="s">
        <v>798</v>
      </c>
      <c r="E125" s="156" t="s">
        <v>799</v>
      </c>
      <c r="F125" s="155" t="s">
        <v>628</v>
      </c>
      <c r="G125" s="163">
        <v>19087</v>
      </c>
      <c r="H125" s="11" t="s">
        <v>5</v>
      </c>
      <c r="I125" s="162" t="s">
        <v>800</v>
      </c>
      <c r="J125" s="158" t="s">
        <v>382</v>
      </c>
      <c r="K125" s="158" t="s">
        <v>55</v>
      </c>
      <c r="L125" s="12">
        <v>44586</v>
      </c>
      <c r="M125" s="13">
        <v>44588</v>
      </c>
      <c r="N125" s="13">
        <v>43676</v>
      </c>
      <c r="O125" s="87" t="s">
        <v>801</v>
      </c>
      <c r="P125" s="67" t="s">
        <v>529</v>
      </c>
      <c r="Q125" s="18"/>
      <c r="R125" s="24" t="s">
        <v>802</v>
      </c>
      <c r="S125" s="121" t="s">
        <v>3</v>
      </c>
      <c r="T125" s="121"/>
      <c r="U125" s="121"/>
      <c r="V125" s="18"/>
      <c r="W125" s="121"/>
      <c r="X125" s="23"/>
      <c r="Y125" s="23"/>
      <c r="Z125" s="23"/>
      <c r="AA125" s="23"/>
      <c r="AB125" s="23"/>
      <c r="AC125" s="96">
        <v>0.72</v>
      </c>
      <c r="AD125" s="100"/>
      <c r="AE125" s="121"/>
      <c r="AF125" s="18"/>
      <c r="AG125" s="18"/>
      <c r="AH125" s="11"/>
      <c r="AI125" s="11"/>
      <c r="AJ125" s="11"/>
      <c r="AK125" s="11"/>
      <c r="AL125" s="11"/>
      <c r="AM125" s="127" t="s">
        <v>987</v>
      </c>
      <c r="AN125" s="17" t="s">
        <v>674</v>
      </c>
      <c r="AO125" s="125" t="s">
        <v>675</v>
      </c>
      <c r="AP125" s="20"/>
      <c r="AQ125" s="20"/>
      <c r="AR125" s="20"/>
      <c r="AS125" s="25"/>
      <c r="AT125" s="25"/>
      <c r="AU125" s="20"/>
      <c r="AV125" s="25"/>
      <c r="AW125" s="25"/>
      <c r="AX125" s="25"/>
      <c r="AY125" s="187" t="s">
        <v>49</v>
      </c>
    </row>
    <row r="126" spans="1:51" s="124" customFormat="1">
      <c r="A126" s="121">
        <v>124</v>
      </c>
      <c r="B126" s="9" t="s">
        <v>803</v>
      </c>
      <c r="C126" s="22"/>
      <c r="D126" s="155" t="s">
        <v>804</v>
      </c>
      <c r="E126" s="156" t="s">
        <v>805</v>
      </c>
      <c r="F126" s="155" t="s">
        <v>806</v>
      </c>
      <c r="G126" s="157">
        <v>54441</v>
      </c>
      <c r="H126" s="11" t="s">
        <v>5</v>
      </c>
      <c r="I126" s="155" t="s">
        <v>807</v>
      </c>
      <c r="J126" s="158" t="s">
        <v>382</v>
      </c>
      <c r="K126" s="158" t="s">
        <v>55</v>
      </c>
      <c r="L126" s="12">
        <v>44586</v>
      </c>
      <c r="M126" s="13">
        <v>44588</v>
      </c>
      <c r="N126" s="13">
        <v>43818</v>
      </c>
      <c r="O126" s="87" t="s">
        <v>808</v>
      </c>
      <c r="P126" s="67" t="s">
        <v>529</v>
      </c>
      <c r="Q126" s="18"/>
      <c r="R126" s="24" t="s">
        <v>802</v>
      </c>
      <c r="S126" s="121" t="s">
        <v>3</v>
      </c>
      <c r="T126" s="121"/>
      <c r="U126" s="121"/>
      <c r="V126" s="18"/>
      <c r="W126" s="23"/>
      <c r="X126" s="23"/>
      <c r="Y126" s="23"/>
      <c r="Z126" s="23"/>
      <c r="AA126" s="23"/>
      <c r="AB126" s="23"/>
      <c r="AC126" s="95">
        <v>0.4</v>
      </c>
      <c r="AD126" s="98"/>
      <c r="AE126" s="121"/>
      <c r="AF126" s="18"/>
      <c r="AG126" s="18"/>
      <c r="AH126" s="11"/>
      <c r="AI126" s="11"/>
      <c r="AJ126" s="11"/>
      <c r="AK126" s="11"/>
      <c r="AL126" s="11"/>
      <c r="AM126" s="127" t="s">
        <v>987</v>
      </c>
      <c r="AN126" s="17" t="s">
        <v>809</v>
      </c>
      <c r="AO126" s="125" t="s">
        <v>675</v>
      </c>
      <c r="AP126" s="20"/>
      <c r="AQ126" s="20"/>
      <c r="AR126" s="20"/>
      <c r="AS126" s="25"/>
      <c r="AT126" s="25"/>
      <c r="AU126" s="20"/>
      <c r="AV126" s="25"/>
      <c r="AW126" s="25"/>
      <c r="AX126" s="25"/>
      <c r="AY126" s="187" t="s">
        <v>49</v>
      </c>
    </row>
    <row r="127" spans="1:51" s="124" customFormat="1" ht="132">
      <c r="A127" s="121">
        <v>125</v>
      </c>
      <c r="B127" s="121" t="s">
        <v>810</v>
      </c>
      <c r="C127" s="22"/>
      <c r="D127" s="121" t="s">
        <v>811</v>
      </c>
      <c r="E127" s="121" t="s">
        <v>812</v>
      </c>
      <c r="F127" s="121" t="s">
        <v>813</v>
      </c>
      <c r="G127" s="166">
        <v>8600</v>
      </c>
      <c r="H127" s="11" t="s">
        <v>5</v>
      </c>
      <c r="I127" s="11" t="s">
        <v>814</v>
      </c>
      <c r="J127" s="121" t="s">
        <v>381</v>
      </c>
      <c r="K127" s="121" t="s">
        <v>379</v>
      </c>
      <c r="L127" s="13">
        <v>44603</v>
      </c>
      <c r="M127" s="13">
        <v>44630</v>
      </c>
      <c r="N127" s="13">
        <v>44324</v>
      </c>
      <c r="O127" s="87" t="s">
        <v>815</v>
      </c>
      <c r="P127" s="67" t="s">
        <v>154</v>
      </c>
      <c r="Q127" s="15" t="s">
        <v>1067</v>
      </c>
      <c r="R127" s="24" t="s">
        <v>1050</v>
      </c>
      <c r="S127" s="121" t="s">
        <v>3</v>
      </c>
      <c r="T127" s="121"/>
      <c r="U127" s="121" t="s">
        <v>45</v>
      </c>
      <c r="V127" s="17" t="s">
        <v>989</v>
      </c>
      <c r="W127" s="23" t="s">
        <v>817</v>
      </c>
      <c r="X127" s="121" t="s">
        <v>47</v>
      </c>
      <c r="Y127" s="121" t="s">
        <v>47</v>
      </c>
      <c r="Z127" s="121">
        <v>129</v>
      </c>
      <c r="AA127" s="121">
        <v>220</v>
      </c>
      <c r="AB127" s="121">
        <v>79</v>
      </c>
      <c r="AC127" s="96">
        <v>0.3</v>
      </c>
      <c r="AD127" s="100"/>
      <c r="AE127" s="18"/>
      <c r="AF127" s="18"/>
      <c r="AG127" s="18"/>
      <c r="AH127" s="11"/>
      <c r="AI127" s="11"/>
      <c r="AJ127" s="11"/>
      <c r="AK127" s="11"/>
      <c r="AL127" s="11"/>
      <c r="AM127" s="17" t="s">
        <v>6</v>
      </c>
      <c r="AN127" s="121" t="s">
        <v>1044</v>
      </c>
      <c r="AO127" s="125"/>
      <c r="AP127" s="20"/>
      <c r="AQ127" s="121" t="s">
        <v>818</v>
      </c>
      <c r="AR127" s="121" t="s">
        <v>819</v>
      </c>
      <c r="AS127" s="25"/>
      <c r="AT127" s="25"/>
      <c r="AU127" s="20"/>
      <c r="AV127" s="25"/>
      <c r="AW127" s="25"/>
      <c r="AX127" s="25"/>
      <c r="AY127" s="187" t="s">
        <v>1020</v>
      </c>
    </row>
    <row r="128" spans="1:51" s="124" customFormat="1" ht="82.5">
      <c r="A128" s="121">
        <v>126</v>
      </c>
      <c r="B128" s="121" t="s">
        <v>820</v>
      </c>
      <c r="C128" s="164"/>
      <c r="D128" s="17" t="s">
        <v>821</v>
      </c>
      <c r="E128" s="17" t="s">
        <v>822</v>
      </c>
      <c r="F128" s="17" t="s">
        <v>823</v>
      </c>
      <c r="G128" s="167">
        <v>7100</v>
      </c>
      <c r="H128" s="11" t="s">
        <v>5</v>
      </c>
      <c r="I128" s="11" t="s">
        <v>824</v>
      </c>
      <c r="J128" s="121" t="s">
        <v>381</v>
      </c>
      <c r="K128" s="121" t="s">
        <v>379</v>
      </c>
      <c r="L128" s="13">
        <v>44603</v>
      </c>
      <c r="M128" s="13">
        <v>44634</v>
      </c>
      <c r="N128" s="12">
        <v>44072</v>
      </c>
      <c r="O128" s="86" t="s">
        <v>825</v>
      </c>
      <c r="P128" s="69" t="s">
        <v>826</v>
      </c>
      <c r="Q128" s="15" t="s">
        <v>1075</v>
      </c>
      <c r="R128" s="16" t="s">
        <v>828</v>
      </c>
      <c r="S128" s="121" t="s">
        <v>3</v>
      </c>
      <c r="T128" s="17"/>
      <c r="U128" s="121" t="s">
        <v>989</v>
      </c>
      <c r="V128" s="17" t="s">
        <v>989</v>
      </c>
      <c r="W128" s="28" t="s">
        <v>47</v>
      </c>
      <c r="X128" s="28" t="s">
        <v>46</v>
      </c>
      <c r="Y128" s="28" t="s">
        <v>46</v>
      </c>
      <c r="Z128" s="28">
        <v>125</v>
      </c>
      <c r="AA128" s="28">
        <v>0</v>
      </c>
      <c r="AB128" s="28">
        <v>0</v>
      </c>
      <c r="AC128" s="68" t="s">
        <v>829</v>
      </c>
      <c r="AD128" s="77" t="s">
        <v>663</v>
      </c>
      <c r="AE128" s="28" t="s">
        <v>663</v>
      </c>
      <c r="AF128" s="17"/>
      <c r="AG128" s="17" t="s">
        <v>830</v>
      </c>
      <c r="AH128" s="17">
        <v>2024</v>
      </c>
      <c r="AI128" s="17">
        <v>2014</v>
      </c>
      <c r="AJ128" s="17">
        <v>1926</v>
      </c>
      <c r="AK128" s="17">
        <v>2024</v>
      </c>
      <c r="AL128" s="15" t="s">
        <v>831</v>
      </c>
      <c r="AM128" s="17" t="s">
        <v>6</v>
      </c>
      <c r="AN128" s="121" t="s">
        <v>832</v>
      </c>
      <c r="AO128" s="18" t="s">
        <v>997</v>
      </c>
      <c r="AP128" s="20"/>
      <c r="AQ128" s="121" t="s">
        <v>737</v>
      </c>
      <c r="AR128" s="121">
        <v>2024</v>
      </c>
      <c r="AS128" s="168" t="s">
        <v>833</v>
      </c>
      <c r="AT128" s="25"/>
      <c r="AU128" s="20"/>
      <c r="AV128" s="25"/>
      <c r="AW128" s="25"/>
      <c r="AX128" s="25"/>
      <c r="AY128" s="187" t="s">
        <v>1020</v>
      </c>
    </row>
    <row r="129" spans="1:51" s="124" customFormat="1" ht="99">
      <c r="A129" s="121">
        <v>127</v>
      </c>
      <c r="B129" s="121" t="s">
        <v>834</v>
      </c>
      <c r="C129" s="169"/>
      <c r="D129" s="15" t="s">
        <v>835</v>
      </c>
      <c r="E129" s="17" t="s">
        <v>836</v>
      </c>
      <c r="F129" s="170" t="s">
        <v>837</v>
      </c>
      <c r="G129" s="171">
        <v>5558</v>
      </c>
      <c r="H129" s="11" t="s">
        <v>5</v>
      </c>
      <c r="I129" s="11" t="s">
        <v>838</v>
      </c>
      <c r="J129" s="121" t="s">
        <v>381</v>
      </c>
      <c r="K129" s="121" t="s">
        <v>376</v>
      </c>
      <c r="L129" s="172">
        <v>44614</v>
      </c>
      <c r="M129" s="12">
        <v>110388</v>
      </c>
      <c r="N129" s="172" t="s">
        <v>839</v>
      </c>
      <c r="O129" s="82" t="s">
        <v>840</v>
      </c>
      <c r="P129" s="244" t="s">
        <v>770</v>
      </c>
      <c r="Q129" s="15" t="s">
        <v>1068</v>
      </c>
      <c r="R129" s="16" t="s">
        <v>842</v>
      </c>
      <c r="S129" s="121" t="s">
        <v>843</v>
      </c>
      <c r="T129" s="17"/>
      <c r="U129" s="121" t="s">
        <v>45</v>
      </c>
      <c r="V129" s="17" t="s">
        <v>989</v>
      </c>
      <c r="W129" s="28" t="s">
        <v>46</v>
      </c>
      <c r="X129" s="28" t="s">
        <v>47</v>
      </c>
      <c r="Y129" s="17" t="s">
        <v>844</v>
      </c>
      <c r="Z129" s="17">
        <v>0</v>
      </c>
      <c r="AA129" s="17">
        <v>187</v>
      </c>
      <c r="AB129" s="17">
        <v>6</v>
      </c>
      <c r="AC129" s="68">
        <v>0.32</v>
      </c>
      <c r="AD129" s="100"/>
      <c r="AE129" s="18"/>
      <c r="AF129" s="18"/>
      <c r="AG129" s="18"/>
      <c r="AH129" s="17"/>
      <c r="AI129" s="17"/>
      <c r="AJ129" s="17"/>
      <c r="AK129" s="17"/>
      <c r="AL129" s="17"/>
      <c r="AM129" s="17" t="s">
        <v>845</v>
      </c>
      <c r="AN129" s="121" t="s">
        <v>846</v>
      </c>
      <c r="AO129" s="20"/>
      <c r="AP129" s="20"/>
      <c r="AQ129" s="20"/>
      <c r="AR129" s="20"/>
      <c r="AS129" s="25"/>
      <c r="AT129" s="25"/>
      <c r="AU129" s="20"/>
      <c r="AV129" s="25"/>
      <c r="AW129" s="25"/>
      <c r="AX129" s="25"/>
      <c r="AY129" s="187" t="s">
        <v>72</v>
      </c>
    </row>
    <row r="130" spans="1:51" s="124" customFormat="1" ht="99">
      <c r="A130" s="121">
        <v>128</v>
      </c>
      <c r="B130" s="121" t="s">
        <v>847</v>
      </c>
      <c r="C130" s="164"/>
      <c r="D130" s="15" t="s">
        <v>848</v>
      </c>
      <c r="E130" s="17" t="s">
        <v>849</v>
      </c>
      <c r="F130" s="17" t="s">
        <v>850</v>
      </c>
      <c r="G130" s="175">
        <v>8580</v>
      </c>
      <c r="H130" s="11" t="s">
        <v>385</v>
      </c>
      <c r="I130" s="17" t="s">
        <v>838</v>
      </c>
      <c r="J130" s="121" t="s">
        <v>381</v>
      </c>
      <c r="K130" s="121" t="s">
        <v>376</v>
      </c>
      <c r="L130" s="12">
        <v>44614</v>
      </c>
      <c r="M130" s="12">
        <v>110388</v>
      </c>
      <c r="N130" s="12" t="s">
        <v>851</v>
      </c>
      <c r="O130" s="84" t="s">
        <v>852</v>
      </c>
      <c r="P130" s="245" t="s">
        <v>770</v>
      </c>
      <c r="Q130" s="15" t="s">
        <v>1069</v>
      </c>
      <c r="R130" s="16" t="s">
        <v>1043</v>
      </c>
      <c r="S130" s="121" t="s">
        <v>843</v>
      </c>
      <c r="T130" s="121"/>
      <c r="U130" s="17" t="s">
        <v>45</v>
      </c>
      <c r="V130" s="17" t="s">
        <v>989</v>
      </c>
      <c r="W130" s="28" t="s">
        <v>688</v>
      </c>
      <c r="X130" s="28" t="s">
        <v>47</v>
      </c>
      <c r="Y130" s="28" t="s">
        <v>47</v>
      </c>
      <c r="Z130" s="17">
        <v>1</v>
      </c>
      <c r="AA130" s="17">
        <v>1</v>
      </c>
      <c r="AB130" s="17">
        <v>7</v>
      </c>
      <c r="AC130" s="243">
        <v>0.32</v>
      </c>
      <c r="AD130" s="72"/>
      <c r="AE130" s="18"/>
      <c r="AF130" s="18"/>
      <c r="AG130" s="18"/>
      <c r="AH130" s="17"/>
      <c r="AI130" s="121"/>
      <c r="AJ130" s="121"/>
      <c r="AK130" s="20"/>
      <c r="AL130" s="20"/>
      <c r="AM130" s="17" t="s">
        <v>845</v>
      </c>
      <c r="AN130" s="121" t="s">
        <v>846</v>
      </c>
      <c r="AO130" s="20"/>
      <c r="AP130" s="20"/>
      <c r="AQ130" s="121"/>
      <c r="AR130" s="20"/>
      <c r="AS130" s="25"/>
      <c r="AT130" s="25"/>
      <c r="AU130" s="20"/>
      <c r="AV130" s="25"/>
      <c r="AW130" s="25"/>
      <c r="AX130" s="25"/>
      <c r="AY130" s="187" t="s">
        <v>72</v>
      </c>
    </row>
    <row r="131" spans="1:51" s="124" customFormat="1" ht="82.5">
      <c r="A131" s="121">
        <v>129</v>
      </c>
      <c r="B131" s="121" t="s">
        <v>854</v>
      </c>
      <c r="C131" s="29"/>
      <c r="D131" s="15" t="s">
        <v>855</v>
      </c>
      <c r="E131" s="17" t="s">
        <v>856</v>
      </c>
      <c r="F131" s="17" t="s">
        <v>857</v>
      </c>
      <c r="G131" s="171">
        <v>7080</v>
      </c>
      <c r="H131" s="11" t="s">
        <v>5</v>
      </c>
      <c r="I131" s="11" t="s">
        <v>838</v>
      </c>
      <c r="J131" s="121" t="s">
        <v>381</v>
      </c>
      <c r="K131" s="121" t="s">
        <v>376</v>
      </c>
      <c r="L131" s="12">
        <v>44614</v>
      </c>
      <c r="M131" s="12">
        <v>110388</v>
      </c>
      <c r="N131" s="12" t="s">
        <v>858</v>
      </c>
      <c r="O131" s="216" t="s">
        <v>859</v>
      </c>
      <c r="P131" s="69" t="s">
        <v>826</v>
      </c>
      <c r="Q131" s="15" t="s">
        <v>1070</v>
      </c>
      <c r="R131" s="16" t="s">
        <v>861</v>
      </c>
      <c r="S131" s="121" t="s">
        <v>843</v>
      </c>
      <c r="T131" s="17"/>
      <c r="U131" s="17" t="s">
        <v>989</v>
      </c>
      <c r="V131" s="17" t="s">
        <v>989</v>
      </c>
      <c r="W131" s="17" t="s">
        <v>47</v>
      </c>
      <c r="X131" s="17" t="s">
        <v>688</v>
      </c>
      <c r="Y131" s="17" t="s">
        <v>709</v>
      </c>
      <c r="Z131" s="17">
        <v>41</v>
      </c>
      <c r="AA131" s="17">
        <v>1</v>
      </c>
      <c r="AB131" s="17">
        <v>1</v>
      </c>
      <c r="AC131" s="68" t="s">
        <v>862</v>
      </c>
      <c r="AD131" s="218"/>
      <c r="AE131" s="18"/>
      <c r="AF131" s="18"/>
      <c r="AG131" s="18"/>
      <c r="AH131" s="17"/>
      <c r="AI131" s="17">
        <v>2015</v>
      </c>
      <c r="AJ131" s="17"/>
      <c r="AK131" s="17"/>
      <c r="AL131" s="17"/>
      <c r="AM131" s="115" t="s">
        <v>6</v>
      </c>
      <c r="AN131" s="125" t="s">
        <v>1042</v>
      </c>
      <c r="AO131" s="125" t="s">
        <v>1021</v>
      </c>
      <c r="AP131" s="20"/>
      <c r="AQ131" s="20"/>
      <c r="AR131" s="20"/>
      <c r="AS131" s="25"/>
      <c r="AT131" s="25"/>
      <c r="AU131" s="20"/>
      <c r="AV131" s="187" t="s">
        <v>747</v>
      </c>
      <c r="AW131" s="25"/>
      <c r="AX131" s="25"/>
      <c r="AY131" s="187" t="s">
        <v>72</v>
      </c>
    </row>
    <row r="132" spans="1:51" s="124" customFormat="1" ht="99">
      <c r="A132" s="121">
        <v>130</v>
      </c>
      <c r="B132" s="121" t="s">
        <v>863</v>
      </c>
      <c r="C132" s="29"/>
      <c r="D132" s="15" t="s">
        <v>864</v>
      </c>
      <c r="E132" s="17" t="s">
        <v>865</v>
      </c>
      <c r="F132" s="17" t="s">
        <v>656</v>
      </c>
      <c r="G132" s="171">
        <v>40161</v>
      </c>
      <c r="H132" s="11" t="s">
        <v>5</v>
      </c>
      <c r="I132" s="11" t="s">
        <v>866</v>
      </c>
      <c r="J132" s="121" t="s">
        <v>382</v>
      </c>
      <c r="K132" s="121" t="s">
        <v>55</v>
      </c>
      <c r="L132" s="12">
        <v>44614</v>
      </c>
      <c r="M132" s="12">
        <v>110388</v>
      </c>
      <c r="N132" s="12">
        <v>43803</v>
      </c>
      <c r="O132" s="216" t="s">
        <v>867</v>
      </c>
      <c r="P132" s="69" t="s">
        <v>529</v>
      </c>
      <c r="Q132" s="15"/>
      <c r="R132" s="24" t="s">
        <v>869</v>
      </c>
      <c r="S132" s="121" t="s">
        <v>870</v>
      </c>
      <c r="T132" s="121"/>
      <c r="U132" s="121"/>
      <c r="V132" s="121"/>
      <c r="W132" s="23"/>
      <c r="X132" s="23"/>
      <c r="Y132" s="23"/>
      <c r="Z132" s="23"/>
      <c r="AA132" s="23"/>
      <c r="AB132" s="23"/>
      <c r="AC132" s="68" t="s">
        <v>990</v>
      </c>
      <c r="AD132" s="100"/>
      <c r="AE132" s="18"/>
      <c r="AF132" s="18"/>
      <c r="AG132" s="18"/>
      <c r="AH132" s="17"/>
      <c r="AI132" s="17">
        <v>1912</v>
      </c>
      <c r="AJ132" s="17"/>
      <c r="AK132" s="17"/>
      <c r="AL132" s="17"/>
      <c r="AM132" s="127" t="s">
        <v>987</v>
      </c>
      <c r="AN132" s="121" t="s">
        <v>871</v>
      </c>
      <c r="AO132" s="125" t="s">
        <v>675</v>
      </c>
      <c r="AP132" s="20"/>
      <c r="AQ132" s="20"/>
      <c r="AR132" s="20"/>
      <c r="AS132" s="25"/>
      <c r="AT132" s="25"/>
      <c r="AU132" s="20"/>
      <c r="AV132" s="25"/>
      <c r="AW132" s="25"/>
      <c r="AX132" s="25"/>
      <c r="AY132" s="187" t="s">
        <v>72</v>
      </c>
    </row>
    <row r="133" spans="1:51" s="124" customFormat="1" ht="115.5">
      <c r="A133" s="121">
        <v>131</v>
      </c>
      <c r="B133" s="121" t="s">
        <v>872</v>
      </c>
      <c r="C133" s="29"/>
      <c r="D133" s="15" t="s">
        <v>873</v>
      </c>
      <c r="E133" s="17" t="s">
        <v>874</v>
      </c>
      <c r="F133" s="17" t="s">
        <v>875</v>
      </c>
      <c r="G133" s="171">
        <v>22189</v>
      </c>
      <c r="H133" s="11" t="s">
        <v>5</v>
      </c>
      <c r="I133" s="11" t="s">
        <v>876</v>
      </c>
      <c r="J133" s="121" t="s">
        <v>382</v>
      </c>
      <c r="K133" s="121" t="s">
        <v>55</v>
      </c>
      <c r="L133" s="12">
        <v>44614</v>
      </c>
      <c r="M133" s="12">
        <v>110388</v>
      </c>
      <c r="N133" s="12">
        <v>43761</v>
      </c>
      <c r="O133" s="216" t="s">
        <v>877</v>
      </c>
      <c r="P133" s="69" t="s">
        <v>529</v>
      </c>
      <c r="Q133" s="168"/>
      <c r="R133" s="24" t="s">
        <v>879</v>
      </c>
      <c r="S133" s="121" t="s">
        <v>843</v>
      </c>
      <c r="T133" s="121"/>
      <c r="U133" s="121"/>
      <c r="V133" s="121"/>
      <c r="W133" s="23"/>
      <c r="X133" s="23"/>
      <c r="Y133" s="23"/>
      <c r="Z133" s="23"/>
      <c r="AA133" s="23"/>
      <c r="AB133" s="23"/>
      <c r="AC133" s="68"/>
      <c r="AD133" s="100"/>
      <c r="AE133" s="18"/>
      <c r="AF133" s="18"/>
      <c r="AG133" s="18"/>
      <c r="AH133" s="17"/>
      <c r="AI133" s="17">
        <v>1902</v>
      </c>
      <c r="AJ133" s="17"/>
      <c r="AK133" s="17"/>
      <c r="AL133" s="17"/>
      <c r="AM133" s="127" t="s">
        <v>987</v>
      </c>
      <c r="AN133" s="121" t="s">
        <v>1041</v>
      </c>
      <c r="AO133" s="125" t="s">
        <v>675</v>
      </c>
      <c r="AP133" s="20"/>
      <c r="AQ133" s="20"/>
      <c r="AR133" s="20"/>
      <c r="AS133" s="25"/>
      <c r="AT133" s="25"/>
      <c r="AU133" s="20"/>
      <c r="AV133" s="25"/>
      <c r="AW133" s="25"/>
      <c r="AX133" s="25"/>
      <c r="AY133" s="187" t="s">
        <v>72</v>
      </c>
    </row>
    <row r="134" spans="1:51" s="124" customFormat="1" ht="115.5">
      <c r="A134" s="121">
        <v>132</v>
      </c>
      <c r="B134" s="121" t="s">
        <v>881</v>
      </c>
      <c r="C134" s="29"/>
      <c r="D134" s="15" t="s">
        <v>882</v>
      </c>
      <c r="E134" s="17" t="s">
        <v>883</v>
      </c>
      <c r="F134" s="17" t="s">
        <v>884</v>
      </c>
      <c r="G134" s="171">
        <v>41720</v>
      </c>
      <c r="H134" s="11" t="s">
        <v>5</v>
      </c>
      <c r="I134" s="11" t="s">
        <v>885</v>
      </c>
      <c r="J134" s="121" t="s">
        <v>382</v>
      </c>
      <c r="K134" s="121" t="s">
        <v>55</v>
      </c>
      <c r="L134" s="12">
        <v>44614</v>
      </c>
      <c r="M134" s="12">
        <v>110388</v>
      </c>
      <c r="N134" s="12">
        <v>43747</v>
      </c>
      <c r="O134" s="216" t="s">
        <v>886</v>
      </c>
      <c r="P134" s="69" t="s">
        <v>529</v>
      </c>
      <c r="Q134" s="15"/>
      <c r="R134" s="16" t="s">
        <v>888</v>
      </c>
      <c r="S134" s="121" t="s">
        <v>870</v>
      </c>
      <c r="T134" s="17"/>
      <c r="U134" s="121"/>
      <c r="V134" s="121"/>
      <c r="W134" s="23"/>
      <c r="X134" s="23"/>
      <c r="Y134" s="23"/>
      <c r="Z134" s="23"/>
      <c r="AA134" s="23"/>
      <c r="AB134" s="23"/>
      <c r="AC134" s="68">
        <v>0.83</v>
      </c>
      <c r="AD134" s="100"/>
      <c r="AE134" s="18"/>
      <c r="AF134" s="18"/>
      <c r="AG134" s="18"/>
      <c r="AH134" s="17"/>
      <c r="AI134" s="17">
        <v>1902</v>
      </c>
      <c r="AJ134" s="17"/>
      <c r="AK134" s="17"/>
      <c r="AL134" s="17"/>
      <c r="AM134" s="127" t="s">
        <v>987</v>
      </c>
      <c r="AN134" s="121" t="s">
        <v>871</v>
      </c>
      <c r="AO134" s="125" t="s">
        <v>675</v>
      </c>
      <c r="AP134" s="20"/>
      <c r="AQ134" s="20"/>
      <c r="AR134" s="20"/>
      <c r="AS134" s="25"/>
      <c r="AT134" s="25"/>
      <c r="AU134" s="20"/>
      <c r="AV134" s="25"/>
      <c r="AW134" s="25"/>
      <c r="AX134" s="25"/>
      <c r="AY134" s="187" t="s">
        <v>72</v>
      </c>
    </row>
    <row r="135" spans="1:51" s="124" customFormat="1" ht="99">
      <c r="A135" s="121">
        <v>133</v>
      </c>
      <c r="B135" s="121" t="s">
        <v>889</v>
      </c>
      <c r="C135" s="29"/>
      <c r="D135" s="15" t="s">
        <v>890</v>
      </c>
      <c r="E135" s="17" t="s">
        <v>891</v>
      </c>
      <c r="F135" s="17" t="s">
        <v>892</v>
      </c>
      <c r="G135" s="171">
        <v>39659</v>
      </c>
      <c r="H135" s="11" t="s">
        <v>5</v>
      </c>
      <c r="I135" s="11" t="s">
        <v>893</v>
      </c>
      <c r="J135" s="121" t="s">
        <v>382</v>
      </c>
      <c r="K135" s="121" t="s">
        <v>55</v>
      </c>
      <c r="L135" s="12">
        <v>44614</v>
      </c>
      <c r="M135" s="12">
        <v>110388</v>
      </c>
      <c r="N135" s="12">
        <v>43675</v>
      </c>
      <c r="O135" s="216" t="s">
        <v>894</v>
      </c>
      <c r="P135" s="69" t="s">
        <v>529</v>
      </c>
      <c r="Q135" s="15"/>
      <c r="R135" s="16" t="s">
        <v>896</v>
      </c>
      <c r="S135" s="121" t="s">
        <v>870</v>
      </c>
      <c r="T135" s="17"/>
      <c r="U135" s="121"/>
      <c r="V135" s="121"/>
      <c r="W135" s="23"/>
      <c r="X135" s="23"/>
      <c r="Y135" s="23"/>
      <c r="Z135" s="23"/>
      <c r="AA135" s="23"/>
      <c r="AB135" s="23"/>
      <c r="AC135" s="68">
        <v>0.51</v>
      </c>
      <c r="AD135" s="100"/>
      <c r="AE135" s="18"/>
      <c r="AF135" s="18"/>
      <c r="AG135" s="18"/>
      <c r="AH135" s="17"/>
      <c r="AI135" s="17">
        <v>1832</v>
      </c>
      <c r="AJ135" s="17"/>
      <c r="AK135" s="17"/>
      <c r="AL135" s="17"/>
      <c r="AM135" s="127" t="s">
        <v>987</v>
      </c>
      <c r="AN135" s="121" t="s">
        <v>871</v>
      </c>
      <c r="AO135" s="125" t="s">
        <v>675</v>
      </c>
      <c r="AP135" s="20"/>
      <c r="AQ135" s="20"/>
      <c r="AR135" s="20"/>
      <c r="AS135" s="25"/>
      <c r="AT135" s="25"/>
      <c r="AU135" s="20"/>
      <c r="AV135" s="25"/>
      <c r="AW135" s="25"/>
      <c r="AX135" s="25"/>
      <c r="AY135" s="187" t="s">
        <v>72</v>
      </c>
    </row>
    <row r="136" spans="1:51" s="124" customFormat="1" ht="115.5">
      <c r="A136" s="121">
        <v>134</v>
      </c>
      <c r="B136" s="121" t="s">
        <v>897</v>
      </c>
      <c r="C136" s="29"/>
      <c r="D136" s="15" t="s">
        <v>898</v>
      </c>
      <c r="E136" s="17" t="s">
        <v>899</v>
      </c>
      <c r="F136" s="17" t="s">
        <v>602</v>
      </c>
      <c r="G136" s="171">
        <v>38574</v>
      </c>
      <c r="H136" s="11" t="s">
        <v>5</v>
      </c>
      <c r="I136" s="11" t="s">
        <v>900</v>
      </c>
      <c r="J136" s="121" t="s">
        <v>382</v>
      </c>
      <c r="K136" s="121" t="s">
        <v>55</v>
      </c>
      <c r="L136" s="12">
        <v>44614</v>
      </c>
      <c r="M136" s="12">
        <v>110388</v>
      </c>
      <c r="N136" s="12">
        <v>43731</v>
      </c>
      <c r="O136" s="216" t="s">
        <v>901</v>
      </c>
      <c r="P136" s="69" t="s">
        <v>529</v>
      </c>
      <c r="Q136" s="15"/>
      <c r="R136" s="16" t="s">
        <v>903</v>
      </c>
      <c r="S136" s="121" t="s">
        <v>843</v>
      </c>
      <c r="T136" s="17"/>
      <c r="U136" s="121"/>
      <c r="V136" s="121"/>
      <c r="W136" s="23"/>
      <c r="X136" s="23"/>
      <c r="Y136" s="23"/>
      <c r="Z136" s="23"/>
      <c r="AA136" s="23"/>
      <c r="AB136" s="23"/>
      <c r="AC136" s="68">
        <v>0.48</v>
      </c>
      <c r="AD136" s="100"/>
      <c r="AE136" s="18"/>
      <c r="AF136" s="18"/>
      <c r="AG136" s="18"/>
      <c r="AH136" s="17"/>
      <c r="AI136" s="17">
        <v>1902</v>
      </c>
      <c r="AJ136" s="17"/>
      <c r="AK136" s="17"/>
      <c r="AL136" s="17"/>
      <c r="AM136" s="127" t="s">
        <v>987</v>
      </c>
      <c r="AN136" s="121" t="s">
        <v>785</v>
      </c>
      <c r="AO136" s="125" t="s">
        <v>675</v>
      </c>
      <c r="AP136" s="20"/>
      <c r="AQ136" s="20"/>
      <c r="AR136" s="20"/>
      <c r="AS136" s="25"/>
      <c r="AT136" s="25"/>
      <c r="AU136" s="20"/>
      <c r="AV136" s="25"/>
      <c r="AW136" s="25"/>
      <c r="AX136" s="25"/>
      <c r="AY136" s="187" t="s">
        <v>72</v>
      </c>
    </row>
    <row r="137" spans="1:51" s="124" customFormat="1" ht="115.5">
      <c r="A137" s="121">
        <v>135</v>
      </c>
      <c r="B137" s="121" t="s">
        <v>904</v>
      </c>
      <c r="C137" s="170"/>
      <c r="D137" s="15" t="s">
        <v>905</v>
      </c>
      <c r="E137" s="170" t="s">
        <v>906</v>
      </c>
      <c r="F137" s="170" t="s">
        <v>907</v>
      </c>
      <c r="G137" s="171">
        <v>30180</v>
      </c>
      <c r="H137" s="11" t="s">
        <v>5</v>
      </c>
      <c r="I137" s="11" t="s">
        <v>900</v>
      </c>
      <c r="J137" s="121" t="s">
        <v>382</v>
      </c>
      <c r="K137" s="121" t="s">
        <v>55</v>
      </c>
      <c r="L137" s="12">
        <v>44614</v>
      </c>
      <c r="M137" s="12">
        <v>110388</v>
      </c>
      <c r="N137" s="12">
        <v>43685</v>
      </c>
      <c r="O137" s="83" t="s">
        <v>908</v>
      </c>
      <c r="P137" s="69" t="s">
        <v>529</v>
      </c>
      <c r="Q137" s="15"/>
      <c r="R137" s="16" t="s">
        <v>909</v>
      </c>
      <c r="S137" s="121" t="s">
        <v>843</v>
      </c>
      <c r="T137" s="15"/>
      <c r="U137" s="121"/>
      <c r="V137" s="121"/>
      <c r="W137" s="23"/>
      <c r="X137" s="23"/>
      <c r="Y137" s="23"/>
      <c r="Z137" s="23"/>
      <c r="AA137" s="23"/>
      <c r="AB137" s="23"/>
      <c r="AC137" s="68" t="s">
        <v>910</v>
      </c>
      <c r="AD137" s="100"/>
      <c r="AE137" s="17"/>
      <c r="AF137" s="15"/>
      <c r="AG137" s="17"/>
      <c r="AH137" s="17"/>
      <c r="AI137" s="17">
        <v>1843</v>
      </c>
      <c r="AJ137" s="17"/>
      <c r="AK137" s="17"/>
      <c r="AL137" s="17"/>
      <c r="AM137" s="127" t="s">
        <v>987</v>
      </c>
      <c r="AN137" s="121" t="s">
        <v>785</v>
      </c>
      <c r="AO137" s="125" t="s">
        <v>675</v>
      </c>
      <c r="AP137" s="20"/>
      <c r="AQ137" s="20"/>
      <c r="AR137" s="20"/>
      <c r="AS137" s="25"/>
      <c r="AT137" s="25"/>
      <c r="AU137" s="20"/>
      <c r="AV137" s="25"/>
      <c r="AW137" s="25"/>
      <c r="AX137" s="25"/>
      <c r="AY137" s="187" t="s">
        <v>72</v>
      </c>
    </row>
    <row r="138" spans="1:51" s="124" customFormat="1" ht="115.5">
      <c r="A138" s="121">
        <v>136</v>
      </c>
      <c r="B138" s="121" t="s">
        <v>911</v>
      </c>
      <c r="C138" s="29"/>
      <c r="D138" s="15" t="s">
        <v>912</v>
      </c>
      <c r="E138" s="170" t="s">
        <v>913</v>
      </c>
      <c r="F138" s="170" t="s">
        <v>914</v>
      </c>
      <c r="G138" s="171">
        <v>27886</v>
      </c>
      <c r="H138" s="11" t="s">
        <v>5</v>
      </c>
      <c r="I138" s="10" t="s">
        <v>915</v>
      </c>
      <c r="J138" s="121" t="s">
        <v>382</v>
      </c>
      <c r="K138" s="121" t="s">
        <v>55</v>
      </c>
      <c r="L138" s="12">
        <v>44614</v>
      </c>
      <c r="M138" s="12">
        <v>110388</v>
      </c>
      <c r="N138" s="12">
        <v>43783</v>
      </c>
      <c r="O138" s="83" t="s">
        <v>916</v>
      </c>
      <c r="P138" s="69" t="s">
        <v>529</v>
      </c>
      <c r="Q138" s="15"/>
      <c r="R138" s="16" t="s">
        <v>918</v>
      </c>
      <c r="S138" s="121" t="s">
        <v>843</v>
      </c>
      <c r="T138" s="15"/>
      <c r="U138" s="121"/>
      <c r="V138" s="121"/>
      <c r="W138" s="28"/>
      <c r="X138" s="28"/>
      <c r="Y138" s="28"/>
      <c r="Z138" s="28"/>
      <c r="AA138" s="28"/>
      <c r="AB138" s="28"/>
      <c r="AC138" s="68">
        <v>0.59</v>
      </c>
      <c r="AD138" s="100"/>
      <c r="AE138" s="17"/>
      <c r="AF138" s="18"/>
      <c r="AG138" s="18"/>
      <c r="AH138" s="17"/>
      <c r="AI138" s="17">
        <v>1913</v>
      </c>
      <c r="AJ138" s="17"/>
      <c r="AK138" s="17"/>
      <c r="AL138" s="17"/>
      <c r="AM138" s="127" t="s">
        <v>987</v>
      </c>
      <c r="AN138" s="121" t="s">
        <v>785</v>
      </c>
      <c r="AO138" s="125" t="s">
        <v>675</v>
      </c>
      <c r="AP138" s="20"/>
      <c r="AQ138" s="20"/>
      <c r="AR138" s="20"/>
      <c r="AS138" s="25"/>
      <c r="AT138" s="25"/>
      <c r="AU138" s="20"/>
      <c r="AV138" s="25"/>
      <c r="AW138" s="25"/>
      <c r="AX138" s="25"/>
      <c r="AY138" s="187" t="s">
        <v>72</v>
      </c>
    </row>
    <row r="139" spans="1:51" s="124" customFormat="1" ht="99">
      <c r="A139" s="121">
        <v>137</v>
      </c>
      <c r="B139" s="121" t="s">
        <v>919</v>
      </c>
      <c r="C139" s="179"/>
      <c r="D139" s="15" t="s">
        <v>920</v>
      </c>
      <c r="E139" s="170" t="s">
        <v>921</v>
      </c>
      <c r="F139" s="170" t="s">
        <v>922</v>
      </c>
      <c r="G139" s="171">
        <v>16329</v>
      </c>
      <c r="H139" s="11" t="s">
        <v>385</v>
      </c>
      <c r="I139" s="10" t="s">
        <v>923</v>
      </c>
      <c r="J139" s="121" t="s">
        <v>381</v>
      </c>
      <c r="K139" s="121" t="s">
        <v>377</v>
      </c>
      <c r="L139" s="12">
        <v>44614</v>
      </c>
      <c r="M139" s="12">
        <v>110388</v>
      </c>
      <c r="N139" s="172" t="s">
        <v>924</v>
      </c>
      <c r="O139" s="83" t="s">
        <v>925</v>
      </c>
      <c r="P139" s="69" t="s">
        <v>770</v>
      </c>
      <c r="Q139" s="15" t="s">
        <v>926</v>
      </c>
      <c r="R139" s="16" t="s">
        <v>842</v>
      </c>
      <c r="S139" s="121" t="s">
        <v>843</v>
      </c>
      <c r="T139" s="121"/>
      <c r="U139" s="121" t="s">
        <v>45</v>
      </c>
      <c r="V139" s="17" t="s">
        <v>989</v>
      </c>
      <c r="W139" s="23">
        <v>0</v>
      </c>
      <c r="X139" s="23" t="s">
        <v>47</v>
      </c>
      <c r="Y139" s="23" t="s">
        <v>47</v>
      </c>
      <c r="Z139" s="23">
        <v>0</v>
      </c>
      <c r="AA139" s="23">
        <v>180</v>
      </c>
      <c r="AB139" s="23">
        <v>16</v>
      </c>
      <c r="AC139" s="68">
        <v>0.32</v>
      </c>
      <c r="AD139" s="100"/>
      <c r="AE139" s="18"/>
      <c r="AF139" s="18"/>
      <c r="AG139" s="18"/>
      <c r="AH139" s="17"/>
      <c r="AI139" s="17"/>
      <c r="AJ139" s="17"/>
      <c r="AK139" s="17"/>
      <c r="AL139" s="17"/>
      <c r="AM139" s="17" t="s">
        <v>845</v>
      </c>
      <c r="AN139" s="121" t="s">
        <v>846</v>
      </c>
      <c r="AO139" s="20"/>
      <c r="AP139" s="20"/>
      <c r="AQ139" s="20"/>
      <c r="AR139" s="20"/>
      <c r="AS139" s="25"/>
      <c r="AT139" s="25"/>
      <c r="AU139" s="20"/>
      <c r="AV139" s="25"/>
      <c r="AW139" s="25"/>
      <c r="AX139" s="25"/>
      <c r="AY139" s="187" t="s">
        <v>72</v>
      </c>
    </row>
    <row r="140" spans="1:51" s="124" customFormat="1" ht="99.75" thickBot="1">
      <c r="A140" s="121">
        <v>138</v>
      </c>
      <c r="B140" s="121" t="s">
        <v>927</v>
      </c>
      <c r="C140" s="29"/>
      <c r="D140" s="15" t="s">
        <v>928</v>
      </c>
      <c r="E140" s="17" t="s">
        <v>929</v>
      </c>
      <c r="F140" s="17" t="s">
        <v>930</v>
      </c>
      <c r="G140" s="171">
        <v>15231</v>
      </c>
      <c r="H140" s="11" t="s">
        <v>5</v>
      </c>
      <c r="I140" s="10" t="s">
        <v>923</v>
      </c>
      <c r="J140" s="121" t="s">
        <v>381</v>
      </c>
      <c r="K140" s="121" t="s">
        <v>377</v>
      </c>
      <c r="L140" s="12">
        <v>44614</v>
      </c>
      <c r="M140" s="12">
        <v>110388</v>
      </c>
      <c r="N140" s="12" t="s">
        <v>924</v>
      </c>
      <c r="O140" s="217" t="s">
        <v>931</v>
      </c>
      <c r="P140" s="246" t="s">
        <v>770</v>
      </c>
      <c r="Q140" s="247" t="s">
        <v>926</v>
      </c>
      <c r="R140" s="248" t="s">
        <v>842</v>
      </c>
      <c r="S140" s="201" t="s">
        <v>843</v>
      </c>
      <c r="T140" s="201"/>
      <c r="U140" s="249" t="s">
        <v>45</v>
      </c>
      <c r="V140" s="249" t="s">
        <v>989</v>
      </c>
      <c r="W140" s="249">
        <v>2</v>
      </c>
      <c r="X140" s="250" t="s">
        <v>47</v>
      </c>
      <c r="Y140" s="250" t="s">
        <v>47</v>
      </c>
      <c r="Z140" s="250">
        <v>1</v>
      </c>
      <c r="AA140" s="250">
        <v>154</v>
      </c>
      <c r="AB140" s="250">
        <v>16</v>
      </c>
      <c r="AC140" s="251">
        <v>0.31</v>
      </c>
      <c r="AD140" s="74"/>
      <c r="AE140" s="18"/>
      <c r="AF140" s="18"/>
      <c r="AG140" s="17"/>
      <c r="AH140" s="17"/>
      <c r="AI140" s="17"/>
      <c r="AJ140" s="17"/>
      <c r="AK140" s="17"/>
      <c r="AL140" s="17"/>
      <c r="AM140" s="17" t="s">
        <v>845</v>
      </c>
      <c r="AN140" s="121" t="s">
        <v>846</v>
      </c>
      <c r="AO140" s="20"/>
      <c r="AP140" s="181"/>
      <c r="AQ140" s="181"/>
      <c r="AR140" s="181"/>
      <c r="AS140" s="25"/>
      <c r="AT140" s="25"/>
      <c r="AU140" s="181"/>
      <c r="AV140" s="25"/>
      <c r="AW140" s="25"/>
      <c r="AX140" s="25"/>
      <c r="AY140" s="21" t="s">
        <v>72</v>
      </c>
    </row>
    <row r="141" spans="1:51" ht="17.25" thickTop="1">
      <c r="A141" s="121">
        <v>139</v>
      </c>
      <c r="B141" s="8"/>
      <c r="C141" s="29"/>
      <c r="D141" s="18"/>
      <c r="E141" s="8"/>
      <c r="F141" s="8"/>
      <c r="G141" s="8"/>
      <c r="H141" s="11"/>
      <c r="I141" s="11"/>
      <c r="J141" s="8"/>
      <c r="K141" s="8"/>
      <c r="L141" s="13"/>
      <c r="M141" s="13"/>
      <c r="N141" s="13"/>
      <c r="O141" s="19"/>
      <c r="P141" s="219"/>
      <c r="Q141" s="220"/>
      <c r="R141" s="221"/>
      <c r="S141" s="222"/>
      <c r="T141" s="223"/>
      <c r="U141" s="224"/>
      <c r="V141" s="225"/>
      <c r="W141" s="226"/>
      <c r="X141" s="226"/>
      <c r="Y141" s="226"/>
      <c r="Z141" s="226"/>
      <c r="AA141" s="226"/>
      <c r="AB141" s="226"/>
      <c r="AC141" s="222"/>
      <c r="AD141" s="18"/>
      <c r="AE141" s="8"/>
      <c r="AF141" s="18"/>
      <c r="AG141" s="17"/>
      <c r="AH141" s="9"/>
      <c r="AI141" s="9"/>
      <c r="AJ141" s="9"/>
      <c r="AK141" s="9"/>
      <c r="AL141" s="9"/>
      <c r="AM141" s="17"/>
      <c r="AN141" s="20"/>
      <c r="AO141" s="20"/>
      <c r="AP141" s="20"/>
      <c r="AQ141" s="20"/>
      <c r="AR141" s="20"/>
      <c r="AS141" s="20"/>
      <c r="AT141" s="20"/>
      <c r="AU141" s="20"/>
      <c r="AV141" s="8"/>
      <c r="AW141" s="20"/>
      <c r="AX141" s="20"/>
      <c r="AY141" s="21"/>
    </row>
    <row r="142" spans="1:51">
      <c r="A142" s="121">
        <v>140</v>
      </c>
      <c r="B142" s="8"/>
      <c r="C142" s="29"/>
      <c r="D142" s="18"/>
      <c r="E142" s="8"/>
      <c r="F142" s="8"/>
      <c r="G142" s="8"/>
      <c r="H142" s="11"/>
      <c r="I142" s="11"/>
      <c r="J142" s="8"/>
      <c r="K142" s="8"/>
      <c r="L142" s="13"/>
      <c r="M142" s="13"/>
      <c r="N142" s="13"/>
      <c r="O142" s="19"/>
      <c r="P142" s="18"/>
      <c r="Q142" s="15"/>
      <c r="R142" s="24"/>
      <c r="S142" s="8"/>
      <c r="T142" s="20"/>
      <c r="U142" s="28"/>
      <c r="V142" s="28"/>
      <c r="W142" s="28"/>
      <c r="X142" s="28"/>
      <c r="Y142" s="28"/>
      <c r="Z142" s="28"/>
      <c r="AA142" s="28"/>
      <c r="AB142" s="28"/>
      <c r="AC142" s="8"/>
      <c r="AD142" s="9"/>
      <c r="AE142" s="8"/>
      <c r="AF142" s="18"/>
      <c r="AG142" s="9"/>
      <c r="AH142" s="9"/>
      <c r="AI142" s="9"/>
      <c r="AJ142" s="9"/>
      <c r="AK142" s="9"/>
      <c r="AL142" s="9"/>
      <c r="AM142" s="17"/>
      <c r="AN142" s="20"/>
      <c r="AO142" s="20"/>
      <c r="AP142" s="20"/>
      <c r="AQ142" s="20"/>
      <c r="AR142" s="20"/>
      <c r="AS142" s="20"/>
      <c r="AT142" s="20"/>
      <c r="AU142" s="20"/>
      <c r="AV142" s="8"/>
      <c r="AW142" s="20"/>
      <c r="AX142" s="20"/>
      <c r="AY142" s="21"/>
    </row>
    <row r="143" spans="1:51">
      <c r="A143" s="121">
        <v>141</v>
      </c>
      <c r="B143" s="8"/>
      <c r="C143" s="29"/>
      <c r="D143" s="18"/>
      <c r="E143" s="8"/>
      <c r="F143" s="8"/>
      <c r="G143" s="8"/>
      <c r="H143" s="11"/>
      <c r="I143" s="11"/>
      <c r="J143" s="8"/>
      <c r="K143" s="8"/>
      <c r="L143" s="13"/>
      <c r="M143" s="13"/>
      <c r="N143" s="13"/>
      <c r="O143" s="19"/>
      <c r="P143" s="18"/>
      <c r="Q143" s="33"/>
      <c r="R143" s="24"/>
      <c r="S143" s="8"/>
      <c r="T143" s="20"/>
      <c r="U143" s="28"/>
      <c r="V143" s="28"/>
      <c r="W143" s="28"/>
      <c r="X143" s="28"/>
      <c r="Y143" s="28"/>
      <c r="Z143" s="28"/>
      <c r="AA143" s="28"/>
      <c r="AB143" s="28"/>
      <c r="AC143" s="8"/>
      <c r="AD143" s="9"/>
      <c r="AE143" s="8"/>
      <c r="AF143" s="18"/>
      <c r="AG143" s="9"/>
      <c r="AH143" s="9"/>
      <c r="AI143" s="9"/>
      <c r="AJ143" s="9"/>
      <c r="AK143" s="9"/>
      <c r="AL143" s="9"/>
      <c r="AM143" s="17"/>
      <c r="AN143" s="20"/>
      <c r="AO143" s="20"/>
      <c r="AP143" s="20"/>
      <c r="AQ143" s="20"/>
      <c r="AR143" s="20"/>
      <c r="AS143" s="20"/>
      <c r="AT143" s="20"/>
      <c r="AU143" s="20"/>
      <c r="AV143" s="8"/>
      <c r="AW143" s="20"/>
      <c r="AX143" s="20"/>
      <c r="AY143" s="21"/>
    </row>
    <row r="144" spans="1:51">
      <c r="A144" s="121">
        <v>142</v>
      </c>
      <c r="B144" s="8"/>
      <c r="C144" s="29"/>
      <c r="D144" s="18"/>
      <c r="E144" s="8"/>
      <c r="F144" s="8"/>
      <c r="G144" s="8"/>
      <c r="H144" s="11"/>
      <c r="I144" s="11"/>
      <c r="J144" s="8"/>
      <c r="K144" s="8"/>
      <c r="L144" s="13"/>
      <c r="M144" s="13"/>
      <c r="N144" s="13"/>
      <c r="O144" s="19"/>
      <c r="P144" s="18"/>
      <c r="Q144" s="31"/>
      <c r="R144" s="30"/>
      <c r="S144" s="8"/>
      <c r="T144" s="20"/>
      <c r="U144" s="28"/>
      <c r="V144" s="28"/>
      <c r="W144" s="28"/>
      <c r="X144" s="28"/>
      <c r="Y144" s="28"/>
      <c r="Z144" s="28"/>
      <c r="AA144" s="28"/>
      <c r="AB144" s="28"/>
      <c r="AC144" s="8"/>
      <c r="AD144" s="8"/>
      <c r="AE144" s="8"/>
      <c r="AF144" s="18"/>
      <c r="AG144" s="8"/>
      <c r="AH144" s="8"/>
      <c r="AI144" s="8"/>
      <c r="AJ144" s="8"/>
      <c r="AK144" s="8"/>
      <c r="AL144" s="8"/>
      <c r="AM144" s="17"/>
      <c r="AN144" s="20"/>
      <c r="AO144" s="20"/>
      <c r="AP144" s="20"/>
      <c r="AQ144" s="20"/>
      <c r="AR144" s="20"/>
      <c r="AS144" s="20"/>
      <c r="AT144" s="20"/>
      <c r="AU144" s="20"/>
      <c r="AV144" s="8"/>
      <c r="AW144" s="20"/>
      <c r="AX144" s="20"/>
      <c r="AY144" s="21"/>
    </row>
    <row r="145" spans="1:51">
      <c r="A145" s="121">
        <v>143</v>
      </c>
      <c r="B145" s="8"/>
      <c r="C145" s="29"/>
      <c r="D145" s="18"/>
      <c r="E145" s="8"/>
      <c r="F145" s="8"/>
      <c r="G145" s="8"/>
      <c r="H145" s="11"/>
      <c r="I145" s="11"/>
      <c r="J145" s="8"/>
      <c r="K145" s="8"/>
      <c r="L145" s="13"/>
      <c r="M145" s="13"/>
      <c r="N145" s="13"/>
      <c r="O145" s="19"/>
      <c r="P145" s="18"/>
      <c r="Q145" s="18"/>
      <c r="R145" s="24"/>
      <c r="S145" s="8"/>
      <c r="T145" s="20"/>
      <c r="U145" s="17"/>
      <c r="V145" s="17"/>
      <c r="W145" s="28"/>
      <c r="X145" s="28"/>
      <c r="Y145" s="28"/>
      <c r="Z145" s="28"/>
      <c r="AA145" s="28"/>
      <c r="AB145" s="28"/>
      <c r="AC145" s="8"/>
      <c r="AD145" s="8"/>
      <c r="AE145" s="8"/>
      <c r="AF145" s="18"/>
      <c r="AG145" s="18"/>
      <c r="AH145" s="8"/>
      <c r="AI145" s="8"/>
      <c r="AJ145" s="8"/>
      <c r="AK145" s="8"/>
      <c r="AL145" s="8"/>
      <c r="AM145" s="17"/>
      <c r="AN145" s="20"/>
      <c r="AO145" s="20"/>
      <c r="AP145" s="20"/>
      <c r="AQ145" s="20"/>
      <c r="AR145" s="20"/>
      <c r="AS145" s="20"/>
      <c r="AT145" s="20"/>
      <c r="AU145" s="20"/>
      <c r="AV145" s="8"/>
      <c r="AW145" s="20"/>
      <c r="AX145" s="20"/>
      <c r="AY145" s="21"/>
    </row>
    <row r="146" spans="1:51">
      <c r="A146" s="121">
        <v>144</v>
      </c>
      <c r="B146" s="8"/>
      <c r="C146" s="29"/>
      <c r="D146" s="8"/>
      <c r="E146" s="8"/>
      <c r="F146" s="8"/>
      <c r="G146" s="8"/>
      <c r="H146" s="11"/>
      <c r="I146" s="11"/>
      <c r="J146" s="8"/>
      <c r="K146" s="8"/>
      <c r="L146" s="13"/>
      <c r="M146" s="13"/>
      <c r="N146" s="13"/>
      <c r="O146" s="27"/>
      <c r="P146" s="8"/>
      <c r="Q146" s="18"/>
      <c r="R146" s="24"/>
      <c r="S146" s="8"/>
      <c r="T146" s="20"/>
      <c r="U146" s="8"/>
      <c r="V146" s="8"/>
      <c r="W146" s="8"/>
      <c r="X146" s="8"/>
      <c r="Y146" s="8"/>
      <c r="Z146" s="8"/>
      <c r="AA146" s="8"/>
      <c r="AB146" s="8"/>
      <c r="AC146" s="8"/>
      <c r="AD146" s="9"/>
      <c r="AE146" s="8"/>
      <c r="AF146" s="8"/>
      <c r="AG146" s="26"/>
      <c r="AH146" s="9"/>
      <c r="AI146" s="9"/>
      <c r="AJ146" s="9"/>
      <c r="AK146" s="9"/>
      <c r="AL146" s="9"/>
      <c r="AM146" s="17"/>
      <c r="AN146" s="20"/>
      <c r="AO146" s="20"/>
      <c r="AP146" s="20"/>
      <c r="AQ146" s="20"/>
      <c r="AR146" s="20"/>
      <c r="AS146" s="20"/>
      <c r="AT146" s="20"/>
      <c r="AU146" s="20"/>
      <c r="AV146" s="8"/>
      <c r="AW146" s="20"/>
      <c r="AX146" s="20"/>
      <c r="AY146" s="21"/>
    </row>
    <row r="147" spans="1:51">
      <c r="A147" s="121">
        <v>145</v>
      </c>
      <c r="B147" s="8"/>
      <c r="C147" s="29"/>
      <c r="D147" s="8"/>
      <c r="E147" s="8"/>
      <c r="F147" s="8"/>
      <c r="G147" s="8"/>
      <c r="H147" s="11"/>
      <c r="I147" s="11"/>
      <c r="J147" s="8"/>
      <c r="K147" s="8"/>
      <c r="L147" s="13"/>
      <c r="M147" s="13"/>
      <c r="N147" s="13"/>
      <c r="O147" s="27"/>
      <c r="P147" s="8"/>
      <c r="Q147" s="33"/>
      <c r="R147" s="24"/>
      <c r="S147" s="8"/>
      <c r="T147" s="20"/>
      <c r="U147" s="28"/>
      <c r="V147" s="28"/>
      <c r="W147" s="26"/>
      <c r="X147" s="23"/>
      <c r="Y147" s="26"/>
      <c r="Z147" s="26"/>
      <c r="AA147" s="26"/>
      <c r="AB147" s="26"/>
      <c r="AC147" s="9"/>
      <c r="AD147" s="19"/>
      <c r="AE147" s="8"/>
      <c r="AF147" s="8"/>
      <c r="AG147" s="26"/>
      <c r="AH147" s="9"/>
      <c r="AI147" s="9"/>
      <c r="AJ147" s="9"/>
      <c r="AK147" s="9"/>
      <c r="AL147" s="9"/>
      <c r="AM147" s="17"/>
      <c r="AN147" s="20"/>
      <c r="AO147" s="20"/>
      <c r="AP147" s="20"/>
      <c r="AQ147" s="20"/>
      <c r="AR147" s="20"/>
      <c r="AS147" s="20"/>
      <c r="AT147" s="20"/>
      <c r="AU147" s="20"/>
      <c r="AV147" s="8"/>
      <c r="AW147" s="20"/>
      <c r="AX147" s="20"/>
      <c r="AY147" s="21"/>
    </row>
    <row r="148" spans="1:51">
      <c r="A148" s="121">
        <v>146</v>
      </c>
      <c r="B148" s="8"/>
      <c r="C148" s="29"/>
      <c r="D148" s="8"/>
      <c r="E148" s="8"/>
      <c r="F148" s="8"/>
      <c r="G148" s="8"/>
      <c r="H148" s="11"/>
      <c r="I148" s="11"/>
      <c r="J148" s="8"/>
      <c r="K148" s="8"/>
      <c r="L148" s="13"/>
      <c r="M148" s="13"/>
      <c r="N148" s="13"/>
      <c r="O148" s="27"/>
      <c r="P148" s="18"/>
      <c r="Q148" s="18"/>
      <c r="R148" s="24"/>
      <c r="S148" s="8"/>
      <c r="T148" s="20"/>
      <c r="U148" s="8"/>
      <c r="V148" s="8"/>
      <c r="W148" s="23"/>
      <c r="X148" s="23"/>
      <c r="Y148" s="23"/>
      <c r="Z148" s="23"/>
      <c r="AA148" s="23"/>
      <c r="AB148" s="23"/>
      <c r="AC148" s="9"/>
      <c r="AD148" s="14"/>
      <c r="AE148" s="8"/>
      <c r="AF148" s="8"/>
      <c r="AG148" s="26"/>
      <c r="AH148" s="9"/>
      <c r="AI148" s="9"/>
      <c r="AJ148" s="9"/>
      <c r="AK148" s="9"/>
      <c r="AL148" s="9"/>
      <c r="AM148" s="17"/>
      <c r="AN148" s="20"/>
      <c r="AO148" s="20"/>
      <c r="AP148" s="20"/>
      <c r="AQ148" s="20"/>
      <c r="AR148" s="20"/>
      <c r="AS148" s="20"/>
      <c r="AT148" s="20"/>
      <c r="AU148" s="20"/>
      <c r="AV148" s="8"/>
      <c r="AW148" s="20"/>
      <c r="AX148" s="20"/>
      <c r="AY148" s="21"/>
    </row>
    <row r="149" spans="1:51">
      <c r="A149" s="121">
        <v>147</v>
      </c>
      <c r="B149" s="8"/>
      <c r="C149" s="29"/>
      <c r="D149" s="8"/>
      <c r="E149" s="8"/>
      <c r="F149" s="8"/>
      <c r="G149" s="8"/>
      <c r="H149" s="11"/>
      <c r="I149" s="11"/>
      <c r="J149" s="8"/>
      <c r="K149" s="8"/>
      <c r="L149" s="13"/>
      <c r="M149" s="13"/>
      <c r="N149" s="13"/>
      <c r="O149" s="27"/>
      <c r="P149" s="18"/>
      <c r="Q149" s="18"/>
      <c r="R149" s="24"/>
      <c r="S149" s="8"/>
      <c r="T149" s="20"/>
      <c r="U149" s="8"/>
      <c r="V149" s="8"/>
      <c r="W149" s="23"/>
      <c r="X149" s="23"/>
      <c r="Y149" s="23"/>
      <c r="Z149" s="23"/>
      <c r="AA149" s="23"/>
      <c r="AB149" s="23"/>
      <c r="AC149" s="9"/>
      <c r="AD149" s="14"/>
      <c r="AE149" s="8"/>
      <c r="AF149" s="8"/>
      <c r="AG149" s="26"/>
      <c r="AH149" s="9"/>
      <c r="AI149" s="9"/>
      <c r="AJ149" s="9"/>
      <c r="AK149" s="9"/>
      <c r="AL149" s="9"/>
      <c r="AM149" s="17"/>
      <c r="AN149" s="20"/>
      <c r="AO149" s="20"/>
      <c r="AP149" s="20"/>
      <c r="AQ149" s="20"/>
      <c r="AR149" s="20"/>
      <c r="AS149" s="20"/>
      <c r="AT149" s="20"/>
      <c r="AU149" s="20"/>
      <c r="AV149" s="8"/>
      <c r="AW149" s="20"/>
      <c r="AX149" s="20"/>
      <c r="AY149" s="21"/>
    </row>
    <row r="150" spans="1:51">
      <c r="A150" s="121">
        <v>148</v>
      </c>
      <c r="B150" s="8"/>
      <c r="C150" s="29"/>
      <c r="D150" s="8"/>
      <c r="E150" s="8"/>
      <c r="F150" s="8"/>
      <c r="G150" s="8"/>
      <c r="H150" s="11"/>
      <c r="I150" s="11"/>
      <c r="J150" s="8"/>
      <c r="K150" s="8"/>
      <c r="L150" s="13"/>
      <c r="M150" s="13"/>
      <c r="N150" s="13"/>
      <c r="O150" s="8"/>
      <c r="P150" s="8"/>
      <c r="Q150" s="33"/>
      <c r="R150" s="24"/>
      <c r="S150" s="8"/>
      <c r="T150" s="20"/>
      <c r="U150" s="28"/>
      <c r="V150" s="28"/>
      <c r="W150" s="28"/>
      <c r="X150" s="28"/>
      <c r="Y150" s="28"/>
      <c r="Z150" s="28"/>
      <c r="AA150" s="28"/>
      <c r="AB150" s="28"/>
      <c r="AC150" s="8"/>
      <c r="AD150" s="8"/>
      <c r="AE150" s="8"/>
      <c r="AF150" s="8"/>
      <c r="AG150" s="8"/>
      <c r="AH150" s="9"/>
      <c r="AI150" s="9"/>
      <c r="AJ150" s="9"/>
      <c r="AK150" s="9"/>
      <c r="AL150" s="9"/>
      <c r="AM150" s="17"/>
      <c r="AN150" s="20"/>
      <c r="AO150" s="20"/>
      <c r="AP150" s="20"/>
      <c r="AQ150" s="20"/>
      <c r="AR150" s="20"/>
      <c r="AS150" s="20"/>
      <c r="AT150" s="20"/>
      <c r="AU150" s="20"/>
      <c r="AV150" s="8"/>
      <c r="AW150" s="20"/>
      <c r="AX150" s="20"/>
      <c r="AY150" s="21"/>
    </row>
    <row r="151" spans="1:51">
      <c r="A151" s="121">
        <v>149</v>
      </c>
      <c r="B151" s="8"/>
      <c r="C151" s="29"/>
      <c r="D151" s="8"/>
      <c r="E151" s="8"/>
      <c r="F151" s="8"/>
      <c r="G151" s="8"/>
      <c r="H151" s="11"/>
      <c r="I151" s="11"/>
      <c r="J151" s="8"/>
      <c r="K151" s="8"/>
      <c r="L151" s="13"/>
      <c r="M151" s="13"/>
      <c r="N151" s="13"/>
      <c r="O151" s="8"/>
      <c r="P151" s="8"/>
      <c r="Q151" s="31"/>
      <c r="R151" s="24"/>
      <c r="S151" s="8"/>
      <c r="T151" s="8"/>
      <c r="U151" s="28"/>
      <c r="V151" s="28"/>
      <c r="W151" s="9"/>
      <c r="X151" s="23"/>
      <c r="Y151" s="23"/>
      <c r="Z151" s="23"/>
      <c r="AA151" s="23"/>
      <c r="AB151" s="23"/>
      <c r="AC151" s="31"/>
      <c r="AD151" s="8"/>
      <c r="AE151" s="8"/>
      <c r="AF151" s="18"/>
      <c r="AG151" s="8"/>
      <c r="AH151" s="9"/>
      <c r="AI151" s="9"/>
      <c r="AJ151" s="9"/>
      <c r="AK151" s="9"/>
      <c r="AL151" s="9"/>
      <c r="AM151" s="17"/>
      <c r="AN151" s="8"/>
      <c r="AO151" s="8"/>
      <c r="AP151" s="8"/>
      <c r="AQ151" s="8"/>
      <c r="AR151" s="8"/>
      <c r="AS151" s="20"/>
      <c r="AT151" s="20"/>
      <c r="AU151" s="20"/>
      <c r="AV151" s="8"/>
      <c r="AW151" s="20"/>
      <c r="AX151" s="20"/>
      <c r="AY151" s="21"/>
    </row>
    <row r="152" spans="1:51">
      <c r="A152" s="121">
        <v>150</v>
      </c>
      <c r="B152" s="8"/>
      <c r="C152" s="29"/>
      <c r="D152" s="8"/>
      <c r="E152" s="8"/>
      <c r="F152" s="8"/>
      <c r="G152" s="8"/>
      <c r="H152" s="11"/>
      <c r="I152" s="11"/>
      <c r="J152" s="8"/>
      <c r="K152" s="8"/>
      <c r="L152" s="13"/>
      <c r="M152" s="13"/>
      <c r="N152" s="13"/>
      <c r="O152" s="8"/>
      <c r="P152" s="8"/>
      <c r="Q152" s="18"/>
      <c r="R152" s="24"/>
      <c r="S152" s="8"/>
      <c r="T152" s="8"/>
      <c r="U152" s="8"/>
      <c r="V152" s="8"/>
      <c r="W152" s="28"/>
      <c r="X152" s="28"/>
      <c r="Y152" s="23"/>
      <c r="Z152" s="23"/>
      <c r="AA152" s="23"/>
      <c r="AB152" s="23"/>
      <c r="AC152" s="9"/>
      <c r="AD152" s="9"/>
      <c r="AE152" s="8"/>
      <c r="AF152" s="18"/>
      <c r="AG152" s="31"/>
      <c r="AH152" s="9"/>
      <c r="AI152" s="9"/>
      <c r="AJ152" s="9"/>
      <c r="AK152" s="9"/>
      <c r="AL152" s="9"/>
      <c r="AM152" s="17"/>
      <c r="AN152" s="8"/>
      <c r="AO152" s="8"/>
      <c r="AP152" s="8"/>
      <c r="AQ152" s="8"/>
      <c r="AR152" s="8"/>
      <c r="AS152" s="20"/>
      <c r="AT152" s="20"/>
      <c r="AU152" s="20"/>
      <c r="AV152" s="8"/>
      <c r="AW152" s="20"/>
      <c r="AX152" s="20"/>
      <c r="AY152" s="21"/>
    </row>
    <row r="153" spans="1:51">
      <c r="A153" s="121">
        <v>151</v>
      </c>
      <c r="B153" s="8"/>
      <c r="C153" s="29"/>
      <c r="D153" s="8"/>
      <c r="E153" s="8"/>
      <c r="F153" s="8"/>
      <c r="G153" s="8"/>
      <c r="H153" s="11"/>
      <c r="I153" s="11"/>
      <c r="J153" s="8"/>
      <c r="K153" s="8"/>
      <c r="L153" s="13"/>
      <c r="M153" s="13"/>
      <c r="N153" s="13"/>
      <c r="O153" s="8"/>
      <c r="P153" s="8"/>
      <c r="Q153" s="31"/>
      <c r="R153" s="24"/>
      <c r="S153" s="8"/>
      <c r="T153" s="8"/>
      <c r="U153" s="28"/>
      <c r="V153" s="28"/>
      <c r="W153" s="9"/>
      <c r="X153" s="32"/>
      <c r="Y153" s="9"/>
      <c r="Z153" s="9"/>
      <c r="AA153" s="9"/>
      <c r="AB153" s="9"/>
      <c r="AC153" s="9"/>
      <c r="AD153" s="8"/>
      <c r="AE153" s="8"/>
      <c r="AF153" s="18"/>
      <c r="AG153" s="8"/>
      <c r="AH153" s="9"/>
      <c r="AI153" s="9"/>
      <c r="AJ153" s="9"/>
      <c r="AK153" s="9"/>
      <c r="AL153" s="9"/>
      <c r="AM153" s="17"/>
      <c r="AN153" s="8"/>
      <c r="AO153" s="8"/>
      <c r="AP153" s="8"/>
      <c r="AQ153" s="8"/>
      <c r="AR153" s="8"/>
      <c r="AS153" s="20"/>
      <c r="AT153" s="20"/>
      <c r="AU153" s="20"/>
      <c r="AV153" s="8"/>
      <c r="AW153" s="20"/>
      <c r="AX153" s="20"/>
      <c r="AY153" s="21"/>
    </row>
    <row r="154" spans="1:51">
      <c r="A154" s="121">
        <v>152</v>
      </c>
      <c r="B154" s="8"/>
      <c r="C154" s="29"/>
      <c r="D154" s="8"/>
      <c r="E154" s="8"/>
      <c r="F154" s="8"/>
      <c r="G154" s="8"/>
      <c r="H154" s="11"/>
      <c r="I154" s="11"/>
      <c r="J154" s="8"/>
      <c r="K154" s="8"/>
      <c r="L154" s="13"/>
      <c r="M154" s="13"/>
      <c r="N154" s="13"/>
      <c r="O154" s="8"/>
      <c r="P154" s="8"/>
      <c r="Q154" s="33"/>
      <c r="R154" s="24"/>
      <c r="S154" s="8"/>
      <c r="T154" s="8"/>
      <c r="U154" s="28"/>
      <c r="V154" s="28"/>
      <c r="W154" s="9"/>
      <c r="X154" s="9"/>
      <c r="Y154" s="32"/>
      <c r="Z154" s="9"/>
      <c r="AA154" s="9"/>
      <c r="AB154" s="9"/>
      <c r="AC154" s="9"/>
      <c r="AD154" s="8"/>
      <c r="AE154" s="8"/>
      <c r="AF154" s="18"/>
      <c r="AG154" s="8"/>
      <c r="AH154" s="9"/>
      <c r="AI154" s="9"/>
      <c r="AJ154" s="9"/>
      <c r="AK154" s="9"/>
      <c r="AL154" s="9"/>
      <c r="AM154" s="17"/>
      <c r="AN154" s="8"/>
      <c r="AO154" s="8"/>
      <c r="AP154" s="8"/>
      <c r="AQ154" s="8"/>
      <c r="AR154" s="8"/>
      <c r="AS154" s="20"/>
      <c r="AT154" s="20"/>
      <c r="AU154" s="20"/>
      <c r="AV154" s="8"/>
      <c r="AW154" s="20"/>
      <c r="AX154" s="20"/>
      <c r="AY154" s="21"/>
    </row>
    <row r="155" spans="1:51">
      <c r="A155" s="121">
        <v>153</v>
      </c>
      <c r="B155" s="8"/>
      <c r="C155" s="29"/>
      <c r="D155" s="8"/>
      <c r="E155" s="8"/>
      <c r="F155" s="8"/>
      <c r="G155" s="8"/>
      <c r="H155" s="11"/>
      <c r="I155" s="11"/>
      <c r="J155" s="8"/>
      <c r="K155" s="8"/>
      <c r="L155" s="13"/>
      <c r="M155" s="13"/>
      <c r="N155" s="13"/>
      <c r="O155" s="8"/>
      <c r="P155" s="8"/>
      <c r="Q155" s="18"/>
      <c r="R155" s="24"/>
      <c r="S155" s="8"/>
      <c r="T155" s="8"/>
      <c r="U155" s="28"/>
      <c r="V155" s="17"/>
      <c r="W155" s="32"/>
      <c r="X155" s="23"/>
      <c r="Y155" s="23"/>
      <c r="Z155" s="23"/>
      <c r="AA155" s="23"/>
      <c r="AB155" s="23"/>
      <c r="AC155" s="9"/>
      <c r="AD155" s="18"/>
      <c r="AE155" s="8"/>
      <c r="AF155" s="18"/>
      <c r="AG155" s="8"/>
      <c r="AH155" s="9"/>
      <c r="AI155" s="9"/>
      <c r="AJ155" s="9"/>
      <c r="AK155" s="9"/>
      <c r="AL155" s="9"/>
      <c r="AM155" s="17"/>
      <c r="AN155" s="8"/>
      <c r="AO155" s="8"/>
      <c r="AP155" s="8"/>
      <c r="AQ155" s="8"/>
      <c r="AR155" s="8"/>
      <c r="AS155" s="20"/>
      <c r="AT155" s="20"/>
      <c r="AU155" s="20"/>
      <c r="AV155" s="8"/>
      <c r="AW155" s="20"/>
      <c r="AX155" s="20"/>
      <c r="AY155" s="21"/>
    </row>
    <row r="156" spans="1:51">
      <c r="A156" s="121">
        <v>154</v>
      </c>
      <c r="B156" s="8"/>
      <c r="C156" s="29"/>
      <c r="D156" s="8"/>
      <c r="E156" s="8"/>
      <c r="F156" s="8"/>
      <c r="G156" s="8"/>
      <c r="H156" s="11"/>
      <c r="I156" s="11"/>
      <c r="J156" s="8"/>
      <c r="K156" s="8"/>
      <c r="L156" s="13"/>
      <c r="M156" s="13"/>
      <c r="N156" s="13"/>
      <c r="O156" s="8"/>
      <c r="P156" s="8"/>
      <c r="Q156" s="31"/>
      <c r="R156" s="24"/>
      <c r="S156" s="8"/>
      <c r="T156" s="8"/>
      <c r="U156" s="28"/>
      <c r="V156" s="28"/>
      <c r="W156" s="28"/>
      <c r="X156" s="28"/>
      <c r="Y156" s="28"/>
      <c r="Z156" s="28"/>
      <c r="AA156" s="28"/>
      <c r="AB156" s="28"/>
      <c r="AC156" s="8"/>
      <c r="AD156" s="8"/>
      <c r="AE156" s="8"/>
      <c r="AF156" s="18"/>
      <c r="AG156" s="8"/>
      <c r="AH156" s="9"/>
      <c r="AI156" s="9"/>
      <c r="AJ156" s="9"/>
      <c r="AK156" s="9"/>
      <c r="AL156" s="9"/>
      <c r="AM156" s="17"/>
      <c r="AN156" s="8"/>
      <c r="AO156" s="8"/>
      <c r="AP156" s="8"/>
      <c r="AQ156" s="8"/>
      <c r="AR156" s="8"/>
      <c r="AS156" s="20"/>
      <c r="AT156" s="20"/>
      <c r="AU156" s="20"/>
      <c r="AV156" s="8"/>
      <c r="AW156" s="20"/>
      <c r="AX156" s="20"/>
      <c r="AY156" s="21"/>
    </row>
    <row r="157" spans="1:51">
      <c r="A157" s="121">
        <v>155</v>
      </c>
      <c r="B157" s="8"/>
      <c r="C157" s="29"/>
      <c r="D157" s="8"/>
      <c r="E157" s="8"/>
      <c r="F157" s="8"/>
      <c r="G157" s="8"/>
      <c r="H157" s="11"/>
      <c r="I157" s="11"/>
      <c r="J157" s="8"/>
      <c r="K157" s="8"/>
      <c r="L157" s="13"/>
      <c r="M157" s="13"/>
      <c r="N157" s="13"/>
      <c r="O157" s="8"/>
      <c r="P157" s="8"/>
      <c r="Q157" s="18"/>
      <c r="R157" s="16"/>
      <c r="S157" s="8"/>
      <c r="T157" s="8"/>
      <c r="U157" s="28"/>
      <c r="V157" s="17"/>
      <c r="W157" s="32"/>
      <c r="X157" s="23"/>
      <c r="Y157" s="23"/>
      <c r="Z157" s="23"/>
      <c r="AA157" s="23"/>
      <c r="AB157" s="23"/>
      <c r="AC157" s="9"/>
      <c r="AD157" s="9"/>
      <c r="AE157" s="9"/>
      <c r="AF157" s="18"/>
      <c r="AG157" s="9"/>
      <c r="AH157" s="9"/>
      <c r="AI157" s="9"/>
      <c r="AJ157" s="9"/>
      <c r="AK157" s="9"/>
      <c r="AL157" s="9"/>
      <c r="AM157" s="17"/>
      <c r="AN157" s="8"/>
      <c r="AO157" s="8"/>
      <c r="AP157" s="8"/>
      <c r="AQ157" s="8"/>
      <c r="AR157" s="8"/>
      <c r="AS157" s="20"/>
      <c r="AT157" s="20"/>
      <c r="AU157" s="20"/>
      <c r="AV157" s="8"/>
      <c r="AW157" s="20"/>
      <c r="AX157" s="20"/>
      <c r="AY157" s="21"/>
    </row>
    <row r="158" spans="1:51">
      <c r="A158" s="121">
        <v>156</v>
      </c>
      <c r="B158" s="8"/>
      <c r="C158" s="29"/>
      <c r="D158" s="8"/>
      <c r="E158" s="8"/>
      <c r="F158" s="8"/>
      <c r="G158" s="8"/>
      <c r="H158" s="11"/>
      <c r="I158" s="11"/>
      <c r="J158" s="8"/>
      <c r="K158" s="8"/>
      <c r="L158" s="13"/>
      <c r="M158" s="13"/>
      <c r="N158" s="13"/>
      <c r="O158" s="8"/>
      <c r="P158" s="8"/>
      <c r="Q158" s="18"/>
      <c r="R158" s="16"/>
      <c r="S158" s="8"/>
      <c r="T158" s="8"/>
      <c r="U158" s="28"/>
      <c r="V158" s="17"/>
      <c r="W158" s="32"/>
      <c r="X158" s="23"/>
      <c r="Y158" s="23"/>
      <c r="Z158" s="23"/>
      <c r="AA158" s="23"/>
      <c r="AB158" s="23"/>
      <c r="AC158" s="9"/>
      <c r="AD158" s="9"/>
      <c r="AE158" s="9"/>
      <c r="AF158" s="18"/>
      <c r="AG158" s="18"/>
      <c r="AH158" s="9"/>
      <c r="AI158" s="9"/>
      <c r="AJ158" s="9"/>
      <c r="AK158" s="9"/>
      <c r="AL158" s="9"/>
      <c r="AM158" s="17"/>
      <c r="AN158" s="8"/>
      <c r="AO158" s="8"/>
      <c r="AP158" s="8"/>
      <c r="AQ158" s="8"/>
      <c r="AR158" s="8"/>
      <c r="AS158" s="20"/>
      <c r="AT158" s="20"/>
      <c r="AU158" s="20"/>
      <c r="AV158" s="8"/>
      <c r="AW158" s="20"/>
      <c r="AX158" s="20"/>
      <c r="AY158" s="21"/>
    </row>
    <row r="159" spans="1:51">
      <c r="A159" s="121">
        <v>157</v>
      </c>
      <c r="B159" s="8"/>
      <c r="C159" s="29"/>
      <c r="D159" s="8"/>
      <c r="E159" s="8"/>
      <c r="F159" s="8"/>
      <c r="G159" s="8"/>
      <c r="H159" s="11"/>
      <c r="I159" s="11"/>
      <c r="J159" s="8"/>
      <c r="K159" s="8"/>
      <c r="L159" s="13"/>
      <c r="M159" s="13"/>
      <c r="N159" s="13"/>
      <c r="O159" s="8"/>
      <c r="P159" s="8"/>
      <c r="Q159" s="18"/>
      <c r="R159" s="16"/>
      <c r="S159" s="8"/>
      <c r="T159" s="8"/>
      <c r="U159" s="28"/>
      <c r="V159" s="17"/>
      <c r="W159" s="32"/>
      <c r="X159" s="23"/>
      <c r="Y159" s="23"/>
      <c r="Z159" s="23"/>
      <c r="AA159" s="23"/>
      <c r="AB159" s="23"/>
      <c r="AC159" s="9"/>
      <c r="AD159" s="9"/>
      <c r="AE159" s="9"/>
      <c r="AF159" s="18"/>
      <c r="AG159" s="9"/>
      <c r="AH159" s="9"/>
      <c r="AI159" s="9"/>
      <c r="AJ159" s="9"/>
      <c r="AK159" s="9"/>
      <c r="AL159" s="9"/>
      <c r="AM159" s="17"/>
      <c r="AN159" s="8"/>
      <c r="AO159" s="8"/>
      <c r="AP159" s="8"/>
      <c r="AQ159" s="8"/>
      <c r="AR159" s="8"/>
      <c r="AS159" s="20"/>
      <c r="AT159" s="20"/>
      <c r="AU159" s="20"/>
      <c r="AV159" s="8"/>
      <c r="AW159" s="20"/>
      <c r="AX159" s="20"/>
      <c r="AY159" s="21"/>
    </row>
    <row r="160" spans="1:51">
      <c r="A160" s="121">
        <v>158</v>
      </c>
      <c r="B160" s="8"/>
      <c r="C160" s="29"/>
      <c r="D160" s="8"/>
      <c r="E160" s="8"/>
      <c r="F160" s="8"/>
      <c r="G160" s="8"/>
      <c r="H160" s="11"/>
      <c r="I160" s="11"/>
      <c r="J160" s="8"/>
      <c r="K160" s="8"/>
      <c r="L160" s="13"/>
      <c r="M160" s="13"/>
      <c r="N160" s="13"/>
      <c r="O160" s="8"/>
      <c r="P160" s="8"/>
      <c r="Q160" s="18"/>
      <c r="R160" s="16"/>
      <c r="S160" s="8"/>
      <c r="T160" s="8"/>
      <c r="U160" s="28"/>
      <c r="V160" s="17"/>
      <c r="W160" s="32"/>
      <c r="X160" s="23"/>
      <c r="Y160" s="23"/>
      <c r="Z160" s="23"/>
      <c r="AA160" s="23"/>
      <c r="AB160" s="23"/>
      <c r="AC160" s="9"/>
      <c r="AD160" s="9"/>
      <c r="AE160" s="9"/>
      <c r="AF160" s="18"/>
      <c r="AG160" s="18"/>
      <c r="AH160" s="9"/>
      <c r="AI160" s="9"/>
      <c r="AJ160" s="9"/>
      <c r="AK160" s="9"/>
      <c r="AL160" s="9"/>
      <c r="AM160" s="17"/>
      <c r="AN160" s="8"/>
      <c r="AO160" s="8"/>
      <c r="AP160" s="8"/>
      <c r="AQ160" s="8"/>
      <c r="AR160" s="8"/>
      <c r="AS160" s="20"/>
      <c r="AT160" s="20"/>
      <c r="AU160" s="20"/>
      <c r="AV160" s="8"/>
      <c r="AW160" s="20"/>
      <c r="AX160" s="20"/>
      <c r="AY160" s="21"/>
    </row>
    <row r="161" spans="1:51">
      <c r="A161" s="121">
        <v>159</v>
      </c>
      <c r="B161" s="8"/>
      <c r="C161" s="29"/>
      <c r="D161" s="8"/>
      <c r="E161" s="8"/>
      <c r="F161" s="8"/>
      <c r="G161" s="8"/>
      <c r="H161" s="11"/>
      <c r="I161" s="11"/>
      <c r="J161" s="8"/>
      <c r="K161" s="8"/>
      <c r="L161" s="13"/>
      <c r="M161" s="13"/>
      <c r="N161" s="13"/>
      <c r="O161" s="8"/>
      <c r="P161" s="8"/>
      <c r="Q161" s="18"/>
      <c r="R161" s="16"/>
      <c r="S161" s="8"/>
      <c r="T161" s="8"/>
      <c r="U161" s="28"/>
      <c r="V161" s="17"/>
      <c r="W161" s="32"/>
      <c r="X161" s="23"/>
      <c r="Y161" s="23"/>
      <c r="Z161" s="23"/>
      <c r="AA161" s="9"/>
      <c r="AB161" s="9"/>
      <c r="AC161" s="9"/>
      <c r="AD161" s="9"/>
      <c r="AE161" s="9"/>
      <c r="AF161" s="18"/>
      <c r="AG161" s="9"/>
      <c r="AH161" s="9"/>
      <c r="AI161" s="9"/>
      <c r="AJ161" s="9"/>
      <c r="AK161" s="9"/>
      <c r="AL161" s="9"/>
      <c r="AM161" s="17"/>
      <c r="AN161" s="8"/>
      <c r="AO161" s="8"/>
      <c r="AP161" s="8"/>
      <c r="AQ161" s="8"/>
      <c r="AR161" s="8"/>
      <c r="AS161" s="20"/>
      <c r="AT161" s="20"/>
      <c r="AU161" s="20"/>
      <c r="AV161" s="8"/>
      <c r="AW161" s="20"/>
      <c r="AX161" s="20"/>
      <c r="AY161" s="21"/>
    </row>
    <row r="162" spans="1:51">
      <c r="A162" s="121">
        <v>160</v>
      </c>
      <c r="B162" s="8"/>
      <c r="C162" s="29"/>
      <c r="D162" s="8"/>
      <c r="E162" s="8"/>
      <c r="F162" s="8"/>
      <c r="G162" s="8"/>
      <c r="H162" s="11"/>
      <c r="I162" s="11"/>
      <c r="J162" s="8"/>
      <c r="K162" s="8"/>
      <c r="L162" s="13"/>
      <c r="M162" s="13"/>
      <c r="N162" s="13"/>
      <c r="O162" s="8"/>
      <c r="P162" s="8"/>
      <c r="Q162" s="18"/>
      <c r="R162" s="16"/>
      <c r="S162" s="8"/>
      <c r="T162" s="8"/>
      <c r="U162" s="28"/>
      <c r="V162" s="17"/>
      <c r="W162" s="32"/>
      <c r="X162" s="23"/>
      <c r="Y162" s="23"/>
      <c r="Z162" s="23"/>
      <c r="AA162" s="23"/>
      <c r="AB162" s="23"/>
      <c r="AC162" s="9"/>
      <c r="AD162" s="9"/>
      <c r="AE162" s="9"/>
      <c r="AF162" s="18"/>
      <c r="AG162" s="9"/>
      <c r="AH162" s="9"/>
      <c r="AI162" s="9"/>
      <c r="AJ162" s="9"/>
      <c r="AK162" s="9"/>
      <c r="AL162" s="9"/>
      <c r="AM162" s="17"/>
      <c r="AN162" s="8"/>
      <c r="AO162" s="8"/>
      <c r="AP162" s="8"/>
      <c r="AQ162" s="8"/>
      <c r="AR162" s="8"/>
      <c r="AS162" s="20"/>
      <c r="AT162" s="20"/>
      <c r="AU162" s="20"/>
      <c r="AV162" s="8"/>
      <c r="AW162" s="20"/>
      <c r="AX162" s="20"/>
      <c r="AY162" s="21"/>
    </row>
    <row r="163" spans="1:51">
      <c r="A163" s="121">
        <v>161</v>
      </c>
      <c r="B163" s="8"/>
      <c r="C163" s="29"/>
      <c r="D163" s="8"/>
      <c r="E163" s="8"/>
      <c r="F163" s="8"/>
      <c r="G163" s="8"/>
      <c r="H163" s="11"/>
      <c r="I163" s="11"/>
      <c r="J163" s="8"/>
      <c r="K163" s="8"/>
      <c r="L163" s="13"/>
      <c r="M163" s="13"/>
      <c r="N163" s="13"/>
      <c r="O163" s="8"/>
      <c r="P163" s="8"/>
      <c r="Q163" s="18"/>
      <c r="R163" s="16"/>
      <c r="S163" s="8"/>
      <c r="T163" s="8"/>
      <c r="U163" s="28"/>
      <c r="V163" s="17"/>
      <c r="W163" s="32"/>
      <c r="X163" s="23"/>
      <c r="Y163" s="23"/>
      <c r="Z163" s="23"/>
      <c r="AA163" s="9"/>
      <c r="AB163" s="9"/>
      <c r="AC163" s="9"/>
      <c r="AD163" s="9"/>
      <c r="AE163" s="9"/>
      <c r="AF163" s="18"/>
      <c r="AG163" s="9"/>
      <c r="AH163" s="9"/>
      <c r="AI163" s="9"/>
      <c r="AJ163" s="9"/>
      <c r="AK163" s="9"/>
      <c r="AL163" s="9"/>
      <c r="AM163" s="17"/>
      <c r="AN163" s="8"/>
      <c r="AO163" s="8"/>
      <c r="AP163" s="8"/>
      <c r="AQ163" s="8"/>
      <c r="AR163" s="8"/>
      <c r="AS163" s="20"/>
      <c r="AT163" s="20"/>
      <c r="AU163" s="20"/>
      <c r="AV163" s="8"/>
      <c r="AW163" s="20"/>
      <c r="AX163" s="20"/>
      <c r="AY163" s="21"/>
    </row>
    <row r="164" spans="1:51">
      <c r="A164" s="121">
        <v>162</v>
      </c>
      <c r="B164" s="8"/>
      <c r="C164" s="29"/>
      <c r="D164" s="8"/>
      <c r="E164" s="8"/>
      <c r="F164" s="8"/>
      <c r="G164" s="8"/>
      <c r="H164" s="11"/>
      <c r="I164" s="11"/>
      <c r="J164" s="8"/>
      <c r="K164" s="8"/>
      <c r="L164" s="13"/>
      <c r="M164" s="13"/>
      <c r="N164" s="13"/>
      <c r="O164" s="8"/>
      <c r="P164" s="8"/>
      <c r="Q164" s="18"/>
      <c r="R164" s="16"/>
      <c r="S164" s="8"/>
      <c r="T164" s="8"/>
      <c r="U164" s="28"/>
      <c r="V164" s="17"/>
      <c r="W164" s="32"/>
      <c r="X164" s="23"/>
      <c r="Y164" s="23"/>
      <c r="Z164" s="9"/>
      <c r="AA164" s="9"/>
      <c r="AB164" s="9"/>
      <c r="AC164" s="9"/>
      <c r="AD164" s="9"/>
      <c r="AE164" s="9"/>
      <c r="AF164" s="18"/>
      <c r="AG164" s="9"/>
      <c r="AH164" s="9"/>
      <c r="AI164" s="9"/>
      <c r="AJ164" s="9"/>
      <c r="AK164" s="9"/>
      <c r="AL164" s="9"/>
      <c r="AM164" s="17"/>
      <c r="AN164" s="8"/>
      <c r="AO164" s="8"/>
      <c r="AP164" s="8"/>
      <c r="AQ164" s="8"/>
      <c r="AR164" s="8"/>
      <c r="AS164" s="20"/>
      <c r="AT164" s="20"/>
      <c r="AU164" s="20"/>
      <c r="AV164" s="8"/>
      <c r="AW164" s="20"/>
      <c r="AX164" s="20"/>
      <c r="AY164" s="21"/>
    </row>
    <row r="165" spans="1:51">
      <c r="A165" s="121">
        <v>163</v>
      </c>
      <c r="B165" s="8"/>
      <c r="C165" s="29"/>
      <c r="D165" s="8"/>
      <c r="E165" s="8"/>
      <c r="F165" s="8"/>
      <c r="G165" s="8"/>
      <c r="H165" s="11"/>
      <c r="I165" s="11"/>
      <c r="J165" s="8"/>
      <c r="K165" s="8"/>
      <c r="L165" s="13"/>
      <c r="M165" s="13"/>
      <c r="N165" s="13"/>
      <c r="O165" s="8"/>
      <c r="P165" s="8"/>
      <c r="Q165" s="18"/>
      <c r="R165" s="16"/>
      <c r="S165" s="8"/>
      <c r="T165" s="8"/>
      <c r="U165" s="28"/>
      <c r="V165" s="17"/>
      <c r="W165" s="32"/>
      <c r="X165" s="23"/>
      <c r="Y165" s="23"/>
      <c r="Z165" s="23"/>
      <c r="AA165" s="23"/>
      <c r="AB165" s="23"/>
      <c r="AC165" s="9"/>
      <c r="AD165" s="9"/>
      <c r="AE165" s="9"/>
      <c r="AF165" s="18"/>
      <c r="AG165" s="9"/>
      <c r="AH165" s="9"/>
      <c r="AI165" s="9"/>
      <c r="AJ165" s="9"/>
      <c r="AK165" s="9"/>
      <c r="AL165" s="9"/>
      <c r="AM165" s="17"/>
      <c r="AN165" s="8"/>
      <c r="AO165" s="8"/>
      <c r="AP165" s="8"/>
      <c r="AQ165" s="8"/>
      <c r="AR165" s="8"/>
      <c r="AS165" s="20"/>
      <c r="AT165" s="20"/>
      <c r="AU165" s="20"/>
      <c r="AV165" s="8"/>
      <c r="AW165" s="20"/>
      <c r="AX165" s="20"/>
      <c r="AY165" s="21"/>
    </row>
    <row r="166" spans="1:51">
      <c r="A166" s="121">
        <v>164</v>
      </c>
      <c r="B166" s="8"/>
      <c r="C166" s="22"/>
      <c r="D166" s="8"/>
      <c r="E166" s="8"/>
      <c r="F166" s="8"/>
      <c r="G166" s="8"/>
      <c r="H166" s="11"/>
      <c r="I166" s="11"/>
      <c r="J166" s="8"/>
      <c r="K166" s="8"/>
      <c r="L166" s="13"/>
      <c r="M166" s="13"/>
      <c r="N166" s="13"/>
      <c r="O166" s="8"/>
      <c r="P166" s="8"/>
      <c r="Q166" s="31"/>
      <c r="R166" s="24"/>
      <c r="S166" s="8"/>
      <c r="T166" s="8"/>
      <c r="U166" s="28"/>
      <c r="V166" s="28"/>
      <c r="W166" s="23"/>
      <c r="X166" s="23"/>
      <c r="Y166" s="23"/>
      <c r="Z166" s="23"/>
      <c r="AA166" s="23"/>
      <c r="AB166" s="23"/>
      <c r="AC166" s="9"/>
      <c r="AD166" s="8"/>
      <c r="AE166" s="8"/>
      <c r="AF166" s="8"/>
      <c r="AG166" s="8"/>
      <c r="AH166" s="9"/>
      <c r="AI166" s="9"/>
      <c r="AJ166" s="9"/>
      <c r="AK166" s="9"/>
      <c r="AL166" s="9"/>
      <c r="AM166" s="17"/>
      <c r="AN166" s="8"/>
      <c r="AO166" s="8"/>
      <c r="AP166" s="8"/>
      <c r="AQ166" s="8"/>
      <c r="AR166" s="8"/>
      <c r="AS166" s="20"/>
      <c r="AT166" s="20"/>
      <c r="AU166" s="20"/>
      <c r="AV166" s="8"/>
      <c r="AW166" s="20"/>
      <c r="AX166" s="20"/>
      <c r="AY166" s="21"/>
    </row>
    <row r="167" spans="1:51">
      <c r="A167" s="121">
        <v>165</v>
      </c>
      <c r="B167" s="8"/>
      <c r="C167" s="22"/>
      <c r="D167" s="8"/>
      <c r="E167" s="8"/>
      <c r="F167" s="8"/>
      <c r="G167" s="8"/>
      <c r="H167" s="11"/>
      <c r="I167" s="11"/>
      <c r="J167" s="8"/>
      <c r="K167" s="8"/>
      <c r="L167" s="13"/>
      <c r="M167" s="13"/>
      <c r="N167" s="13"/>
      <c r="O167" s="8"/>
      <c r="P167" s="8"/>
      <c r="Q167" s="31"/>
      <c r="R167" s="24"/>
      <c r="S167" s="8"/>
      <c r="T167" s="8"/>
      <c r="U167" s="28"/>
      <c r="V167" s="28"/>
      <c r="W167" s="28"/>
      <c r="X167" s="28"/>
      <c r="Y167" s="28"/>
      <c r="Z167" s="28"/>
      <c r="AA167" s="28"/>
      <c r="AB167" s="28"/>
      <c r="AC167" s="8"/>
      <c r="AD167" s="9"/>
      <c r="AE167" s="9"/>
      <c r="AF167" s="18"/>
      <c r="AG167" s="9"/>
      <c r="AH167" s="9"/>
      <c r="AI167" s="9"/>
      <c r="AJ167" s="9"/>
      <c r="AK167" s="9"/>
      <c r="AL167" s="9"/>
      <c r="AM167" s="17"/>
      <c r="AN167" s="8"/>
      <c r="AO167" s="8"/>
      <c r="AP167" s="8"/>
      <c r="AQ167" s="8"/>
      <c r="AR167" s="8"/>
      <c r="AS167" s="20"/>
      <c r="AT167" s="20"/>
      <c r="AU167" s="20"/>
      <c r="AV167" s="8"/>
      <c r="AW167" s="20"/>
      <c r="AX167" s="20"/>
      <c r="AY167" s="21"/>
    </row>
    <row r="168" spans="1:51">
      <c r="A168" s="121">
        <v>166</v>
      </c>
      <c r="B168" s="8"/>
      <c r="C168" s="22"/>
      <c r="D168" s="8"/>
      <c r="E168" s="8"/>
      <c r="F168" s="8"/>
      <c r="G168" s="8"/>
      <c r="H168" s="11"/>
      <c r="I168" s="11"/>
      <c r="J168" s="8"/>
      <c r="K168" s="8"/>
      <c r="L168" s="13"/>
      <c r="M168" s="13"/>
      <c r="N168" s="13"/>
      <c r="O168" s="8"/>
      <c r="P168" s="8"/>
      <c r="Q168" s="31"/>
      <c r="R168" s="24"/>
      <c r="S168" s="8"/>
      <c r="T168" s="8"/>
      <c r="U168" s="28"/>
      <c r="V168" s="17"/>
      <c r="W168" s="28"/>
      <c r="X168" s="28"/>
      <c r="Y168" s="28"/>
      <c r="Z168" s="9"/>
      <c r="AA168" s="9"/>
      <c r="AB168" s="9"/>
      <c r="AC168" s="9"/>
      <c r="AD168" s="18"/>
      <c r="AE168" s="18"/>
      <c r="AF168" s="18"/>
      <c r="AG168" s="18"/>
      <c r="AH168" s="9"/>
      <c r="AI168" s="9"/>
      <c r="AJ168" s="9"/>
      <c r="AK168" s="9"/>
      <c r="AL168" s="9"/>
      <c r="AM168" s="17"/>
      <c r="AN168" s="8"/>
      <c r="AO168" s="8"/>
      <c r="AP168" s="8"/>
      <c r="AQ168" s="8"/>
      <c r="AR168" s="8"/>
      <c r="AS168" s="20"/>
      <c r="AT168" s="20"/>
      <c r="AU168" s="20"/>
      <c r="AV168" s="8"/>
      <c r="AW168" s="20"/>
      <c r="AX168" s="20"/>
      <c r="AY168" s="21"/>
    </row>
    <row r="169" spans="1:51">
      <c r="A169" s="121">
        <v>167</v>
      </c>
      <c r="B169" s="8"/>
      <c r="C169" s="22"/>
      <c r="D169" s="8"/>
      <c r="E169" s="8"/>
      <c r="F169" s="8"/>
      <c r="G169" s="8"/>
      <c r="H169" s="11"/>
      <c r="I169" s="11"/>
      <c r="J169" s="8"/>
      <c r="K169" s="8"/>
      <c r="L169" s="13"/>
      <c r="M169" s="13"/>
      <c r="N169" s="13"/>
      <c r="O169" s="8"/>
      <c r="P169" s="8"/>
      <c r="Q169" s="31"/>
      <c r="R169" s="24"/>
      <c r="S169" s="8"/>
      <c r="T169" s="8"/>
      <c r="U169" s="28"/>
      <c r="V169" s="17"/>
      <c r="W169" s="28"/>
      <c r="X169" s="28"/>
      <c r="Y169" s="28"/>
      <c r="Z169" s="28"/>
      <c r="AA169" s="28"/>
      <c r="AB169" s="28"/>
      <c r="AC169" s="9"/>
      <c r="AD169" s="8"/>
      <c r="AE169" s="8"/>
      <c r="AF169" s="18"/>
      <c r="AG169" s="8"/>
      <c r="AH169" s="9"/>
      <c r="AI169" s="9"/>
      <c r="AJ169" s="9"/>
      <c r="AK169" s="9"/>
      <c r="AL169" s="9"/>
      <c r="AM169" s="17"/>
      <c r="AN169" s="8"/>
      <c r="AO169" s="8"/>
      <c r="AP169" s="8"/>
      <c r="AQ169" s="8"/>
      <c r="AR169" s="8"/>
      <c r="AS169" s="20"/>
      <c r="AT169" s="20"/>
      <c r="AU169" s="20"/>
      <c r="AV169" s="8"/>
      <c r="AW169" s="20"/>
      <c r="AX169" s="20"/>
      <c r="AY169" s="21"/>
    </row>
    <row r="170" spans="1:51">
      <c r="A170" s="121">
        <v>168</v>
      </c>
      <c r="B170" s="8"/>
      <c r="C170" s="22"/>
      <c r="D170" s="8"/>
      <c r="E170" s="8"/>
      <c r="F170" s="8"/>
      <c r="G170" s="8"/>
      <c r="H170" s="11"/>
      <c r="I170" s="11"/>
      <c r="J170" s="8"/>
      <c r="K170" s="8"/>
      <c r="L170" s="13"/>
      <c r="M170" s="13"/>
      <c r="N170" s="13"/>
      <c r="O170" s="8"/>
      <c r="P170" s="8"/>
      <c r="Q170" s="31"/>
      <c r="R170" s="24"/>
      <c r="S170" s="8"/>
      <c r="T170" s="8"/>
      <c r="U170" s="28"/>
      <c r="V170" s="28"/>
      <c r="W170" s="28"/>
      <c r="X170" s="28"/>
      <c r="Y170" s="28"/>
      <c r="Z170" s="28"/>
      <c r="AA170" s="28"/>
      <c r="AB170" s="28"/>
      <c r="AC170" s="8"/>
      <c r="AD170" s="18"/>
      <c r="AE170" s="18"/>
      <c r="AF170" s="18"/>
      <c r="AG170" s="18"/>
      <c r="AH170" s="9"/>
      <c r="AI170" s="9"/>
      <c r="AJ170" s="9"/>
      <c r="AK170" s="9"/>
      <c r="AL170" s="9"/>
      <c r="AM170" s="17"/>
      <c r="AN170" s="8"/>
      <c r="AO170" s="8"/>
      <c r="AP170" s="8"/>
      <c r="AQ170" s="8"/>
      <c r="AR170" s="8"/>
      <c r="AS170" s="20"/>
      <c r="AT170" s="20"/>
      <c r="AU170" s="20"/>
      <c r="AV170" s="8"/>
      <c r="AW170" s="20"/>
      <c r="AX170" s="20"/>
      <c r="AY170" s="21"/>
    </row>
    <row r="171" spans="1:51">
      <c r="A171" s="121">
        <v>169</v>
      </c>
      <c r="B171" s="8"/>
      <c r="C171" s="22"/>
      <c r="D171" s="8"/>
      <c r="E171" s="8"/>
      <c r="F171" s="8"/>
      <c r="G171" s="8"/>
      <c r="H171" s="11"/>
      <c r="I171" s="11"/>
      <c r="J171" s="8"/>
      <c r="K171" s="8"/>
      <c r="L171" s="13"/>
      <c r="M171" s="13"/>
      <c r="N171" s="13"/>
      <c r="O171" s="8"/>
      <c r="P171" s="8"/>
      <c r="Q171" s="31"/>
      <c r="R171" s="24"/>
      <c r="S171" s="8"/>
      <c r="T171" s="8"/>
      <c r="U171" s="28"/>
      <c r="V171" s="28"/>
      <c r="W171" s="28"/>
      <c r="X171" s="28"/>
      <c r="Y171" s="28"/>
      <c r="Z171" s="28"/>
      <c r="AA171" s="28"/>
      <c r="AB171" s="28"/>
      <c r="AC171" s="8"/>
      <c r="AD171" s="18"/>
      <c r="AE171" s="18"/>
      <c r="AF171" s="18"/>
      <c r="AG171" s="18"/>
      <c r="AH171" s="9"/>
      <c r="AI171" s="9"/>
      <c r="AJ171" s="9"/>
      <c r="AK171" s="9"/>
      <c r="AL171" s="9"/>
      <c r="AM171" s="17"/>
      <c r="AN171" s="8"/>
      <c r="AO171" s="8"/>
      <c r="AP171" s="8"/>
      <c r="AQ171" s="8"/>
      <c r="AR171" s="8"/>
      <c r="AS171" s="20"/>
      <c r="AT171" s="20"/>
      <c r="AU171" s="20"/>
      <c r="AV171" s="8"/>
      <c r="AW171" s="20"/>
      <c r="AX171" s="20"/>
      <c r="AY171" s="21"/>
    </row>
    <row r="172" spans="1:51">
      <c r="A172" s="121">
        <v>170</v>
      </c>
      <c r="B172" s="8"/>
      <c r="C172" s="22"/>
      <c r="D172" s="8"/>
      <c r="E172" s="8"/>
      <c r="F172" s="8"/>
      <c r="G172" s="8"/>
      <c r="H172" s="11"/>
      <c r="I172" s="11"/>
      <c r="J172" s="8"/>
      <c r="K172" s="8"/>
      <c r="L172" s="13"/>
      <c r="M172" s="13"/>
      <c r="N172" s="13"/>
      <c r="O172" s="8"/>
      <c r="P172" s="8"/>
      <c r="Q172" s="31"/>
      <c r="R172" s="24"/>
      <c r="S172" s="8"/>
      <c r="T172" s="8"/>
      <c r="U172" s="28"/>
      <c r="V172" s="28"/>
      <c r="W172" s="28"/>
      <c r="X172" s="28"/>
      <c r="Y172" s="28"/>
      <c r="Z172" s="28"/>
      <c r="AA172" s="28"/>
      <c r="AB172" s="28"/>
      <c r="AC172" s="8"/>
      <c r="AD172" s="18"/>
      <c r="AE172" s="18"/>
      <c r="AF172" s="18"/>
      <c r="AG172" s="18"/>
      <c r="AH172" s="9"/>
      <c r="AI172" s="9"/>
      <c r="AJ172" s="9"/>
      <c r="AK172" s="9"/>
      <c r="AL172" s="9"/>
      <c r="AM172" s="17"/>
      <c r="AN172" s="8"/>
      <c r="AO172" s="8"/>
      <c r="AP172" s="8"/>
      <c r="AQ172" s="8"/>
      <c r="AR172" s="8"/>
      <c r="AS172" s="20"/>
      <c r="AT172" s="20"/>
      <c r="AU172" s="20"/>
      <c r="AV172" s="8"/>
      <c r="AW172" s="20"/>
      <c r="AX172" s="20"/>
      <c r="AY172" s="21"/>
    </row>
    <row r="173" spans="1:51">
      <c r="A173" s="121">
        <v>171</v>
      </c>
      <c r="B173" s="8"/>
      <c r="C173" s="22"/>
      <c r="D173" s="8"/>
      <c r="E173" s="8"/>
      <c r="F173" s="8"/>
      <c r="G173" s="8"/>
      <c r="H173" s="11"/>
      <c r="I173" s="11"/>
      <c r="J173" s="8"/>
      <c r="K173" s="8"/>
      <c r="L173" s="13"/>
      <c r="M173" s="13"/>
      <c r="N173" s="13"/>
      <c r="O173" s="8"/>
      <c r="P173" s="8"/>
      <c r="Q173" s="31"/>
      <c r="R173" s="24"/>
      <c r="S173" s="8"/>
      <c r="T173" s="8"/>
      <c r="U173" s="28"/>
      <c r="V173" s="28"/>
      <c r="W173" s="28"/>
      <c r="X173" s="28"/>
      <c r="Y173" s="28"/>
      <c r="Z173" s="28"/>
      <c r="AA173" s="28"/>
      <c r="AB173" s="28"/>
      <c r="AC173" s="8"/>
      <c r="AD173" s="18"/>
      <c r="AE173" s="18"/>
      <c r="AF173" s="18"/>
      <c r="AG173" s="18"/>
      <c r="AH173" s="9"/>
      <c r="AI173" s="9"/>
      <c r="AJ173" s="9"/>
      <c r="AK173" s="9"/>
      <c r="AL173" s="9"/>
      <c r="AM173" s="17"/>
      <c r="AN173" s="8"/>
      <c r="AO173" s="8"/>
      <c r="AP173" s="8"/>
      <c r="AQ173" s="8"/>
      <c r="AR173" s="8"/>
      <c r="AS173" s="20"/>
      <c r="AT173" s="20"/>
      <c r="AU173" s="20"/>
      <c r="AV173" s="8"/>
      <c r="AW173" s="20"/>
      <c r="AX173" s="20"/>
      <c r="AY173" s="21"/>
    </row>
    <row r="174" spans="1:51">
      <c r="A174" s="121">
        <v>172</v>
      </c>
      <c r="B174" s="8"/>
      <c r="C174" s="22"/>
      <c r="D174" s="8"/>
      <c r="E174" s="8"/>
      <c r="F174" s="8"/>
      <c r="G174" s="8"/>
      <c r="H174" s="11"/>
      <c r="I174" s="11"/>
      <c r="J174" s="8"/>
      <c r="K174" s="8"/>
      <c r="L174" s="13"/>
      <c r="M174" s="13"/>
      <c r="N174" s="13"/>
      <c r="O174" s="8"/>
      <c r="P174" s="8"/>
      <c r="Q174" s="31"/>
      <c r="R174" s="24"/>
      <c r="S174" s="8"/>
      <c r="T174" s="8"/>
      <c r="U174" s="28"/>
      <c r="V174" s="28"/>
      <c r="W174" s="28"/>
      <c r="X174" s="28"/>
      <c r="Y174" s="28"/>
      <c r="Z174" s="28"/>
      <c r="AA174" s="28"/>
      <c r="AB174" s="28"/>
      <c r="AC174" s="8"/>
      <c r="AD174" s="18"/>
      <c r="AE174" s="18"/>
      <c r="AF174" s="18"/>
      <c r="AG174" s="18"/>
      <c r="AH174" s="9"/>
      <c r="AI174" s="9"/>
      <c r="AJ174" s="9"/>
      <c r="AK174" s="9"/>
      <c r="AL174" s="9"/>
      <c r="AM174" s="17"/>
      <c r="AN174" s="8"/>
      <c r="AO174" s="8"/>
      <c r="AP174" s="8"/>
      <c r="AQ174" s="8"/>
      <c r="AR174" s="8"/>
      <c r="AS174" s="20"/>
      <c r="AT174" s="20"/>
      <c r="AU174" s="20"/>
      <c r="AV174" s="8"/>
      <c r="AW174" s="20"/>
      <c r="AX174" s="20"/>
      <c r="AY174" s="21"/>
    </row>
    <row r="175" spans="1:51">
      <c r="A175" s="121">
        <v>173</v>
      </c>
      <c r="B175" s="8"/>
      <c r="C175" s="22"/>
      <c r="D175" s="8"/>
      <c r="E175" s="8"/>
      <c r="F175" s="8"/>
      <c r="G175" s="8"/>
      <c r="H175" s="11"/>
      <c r="I175" s="11"/>
      <c r="J175" s="8"/>
      <c r="K175" s="8"/>
      <c r="L175" s="13"/>
      <c r="M175" s="13"/>
      <c r="N175" s="13"/>
      <c r="O175" s="8"/>
      <c r="P175" s="8"/>
      <c r="Q175" s="31"/>
      <c r="R175" s="24"/>
      <c r="S175" s="8"/>
      <c r="T175" s="8"/>
      <c r="U175" s="28"/>
      <c r="V175" s="28"/>
      <c r="W175" s="28"/>
      <c r="X175" s="28"/>
      <c r="Y175" s="28"/>
      <c r="Z175" s="28"/>
      <c r="AA175" s="28"/>
      <c r="AB175" s="28"/>
      <c r="AC175" s="18"/>
      <c r="AD175" s="18"/>
      <c r="AE175" s="18"/>
      <c r="AF175" s="18"/>
      <c r="AG175" s="18"/>
      <c r="AH175" s="9"/>
      <c r="AI175" s="9"/>
      <c r="AJ175" s="9"/>
      <c r="AK175" s="9"/>
      <c r="AL175" s="9"/>
      <c r="AM175" s="17"/>
      <c r="AN175" s="8"/>
      <c r="AO175" s="8"/>
      <c r="AP175" s="8"/>
      <c r="AQ175" s="8"/>
      <c r="AR175" s="8"/>
      <c r="AS175" s="20"/>
      <c r="AT175" s="20"/>
      <c r="AU175" s="20"/>
      <c r="AV175" s="8"/>
      <c r="AW175" s="20"/>
      <c r="AX175" s="20"/>
      <c r="AY175" s="21"/>
    </row>
    <row r="176" spans="1:51">
      <c r="A176" s="121">
        <v>174</v>
      </c>
      <c r="B176" s="8"/>
      <c r="C176" s="22"/>
      <c r="D176" s="8"/>
      <c r="E176" s="8"/>
      <c r="F176" s="8"/>
      <c r="G176" s="8"/>
      <c r="H176" s="11"/>
      <c r="I176" s="11"/>
      <c r="J176" s="8"/>
      <c r="K176" s="8"/>
      <c r="L176" s="13"/>
      <c r="M176" s="13"/>
      <c r="N176" s="13"/>
      <c r="O176" s="8"/>
      <c r="P176" s="8"/>
      <c r="Q176" s="31"/>
      <c r="R176" s="24"/>
      <c r="S176" s="8"/>
      <c r="T176" s="8"/>
      <c r="U176" s="28"/>
      <c r="V176" s="28"/>
      <c r="W176" s="28"/>
      <c r="X176" s="28"/>
      <c r="Y176" s="28"/>
      <c r="Z176" s="28"/>
      <c r="AA176" s="28"/>
      <c r="AB176" s="28"/>
      <c r="AC176" s="8"/>
      <c r="AD176" s="18"/>
      <c r="AE176" s="18"/>
      <c r="AF176" s="18"/>
      <c r="AG176" s="18"/>
      <c r="AH176" s="9"/>
      <c r="AI176" s="9"/>
      <c r="AJ176" s="9"/>
      <c r="AK176" s="9"/>
      <c r="AL176" s="9"/>
      <c r="AM176" s="17"/>
      <c r="AN176" s="8"/>
      <c r="AO176" s="8"/>
      <c r="AP176" s="8"/>
      <c r="AQ176" s="8"/>
      <c r="AR176" s="8"/>
      <c r="AS176" s="20"/>
      <c r="AT176" s="20"/>
      <c r="AU176" s="20"/>
      <c r="AV176" s="8"/>
      <c r="AW176" s="20"/>
      <c r="AX176" s="20"/>
      <c r="AY176" s="21"/>
    </row>
    <row r="177" spans="1:51">
      <c r="A177" s="121">
        <v>175</v>
      </c>
      <c r="B177" s="8"/>
      <c r="C177" s="22"/>
      <c r="D177" s="8"/>
      <c r="E177" s="8"/>
      <c r="F177" s="8"/>
      <c r="G177" s="8"/>
      <c r="H177" s="11"/>
      <c r="I177" s="11"/>
      <c r="J177" s="8"/>
      <c r="K177" s="8"/>
      <c r="L177" s="13"/>
      <c r="M177" s="13"/>
      <c r="N177" s="13"/>
      <c r="O177" s="8"/>
      <c r="P177" s="8"/>
      <c r="Q177" s="31"/>
      <c r="R177" s="24"/>
      <c r="S177" s="8"/>
      <c r="T177" s="8"/>
      <c r="U177" s="28"/>
      <c r="V177" s="28"/>
      <c r="W177" s="28"/>
      <c r="X177" s="28"/>
      <c r="Y177" s="28"/>
      <c r="Z177" s="28"/>
      <c r="AA177" s="28"/>
      <c r="AB177" s="28"/>
      <c r="AC177" s="8"/>
      <c r="AD177" s="18"/>
      <c r="AE177" s="18"/>
      <c r="AF177" s="18"/>
      <c r="AG177" s="18"/>
      <c r="AH177" s="9"/>
      <c r="AI177" s="9"/>
      <c r="AJ177" s="9"/>
      <c r="AK177" s="9"/>
      <c r="AL177" s="9"/>
      <c r="AM177" s="17"/>
      <c r="AN177" s="8"/>
      <c r="AO177" s="8"/>
      <c r="AP177" s="8"/>
      <c r="AQ177" s="8"/>
      <c r="AR177" s="8"/>
      <c r="AS177" s="20"/>
      <c r="AT177" s="20"/>
      <c r="AU177" s="20"/>
      <c r="AV177" s="8"/>
      <c r="AW177" s="20"/>
      <c r="AX177" s="20"/>
      <c r="AY177" s="21"/>
    </row>
    <row r="178" spans="1:51">
      <c r="A178" s="121">
        <v>176</v>
      </c>
      <c r="B178" s="8"/>
      <c r="C178" s="22"/>
      <c r="D178" s="8"/>
      <c r="E178" s="8"/>
      <c r="F178" s="8"/>
      <c r="G178" s="8"/>
      <c r="H178" s="11"/>
      <c r="I178" s="11"/>
      <c r="J178" s="8"/>
      <c r="K178" s="8"/>
      <c r="L178" s="13"/>
      <c r="M178" s="13"/>
      <c r="N178" s="13"/>
      <c r="O178" s="8"/>
      <c r="P178" s="8"/>
      <c r="Q178" s="31"/>
      <c r="R178" s="24"/>
      <c r="S178" s="8"/>
      <c r="T178" s="8"/>
      <c r="U178" s="28"/>
      <c r="V178" s="17"/>
      <c r="W178" s="28"/>
      <c r="X178" s="28"/>
      <c r="Y178" s="28"/>
      <c r="Z178" s="28"/>
      <c r="AA178" s="28"/>
      <c r="AB178" s="28"/>
      <c r="AC178" s="9"/>
      <c r="AD178" s="18"/>
      <c r="AE178" s="8"/>
      <c r="AF178" s="18"/>
      <c r="AG178" s="18"/>
      <c r="AH178" s="9"/>
      <c r="AI178" s="9"/>
      <c r="AJ178" s="9"/>
      <c r="AK178" s="9"/>
      <c r="AL178" s="9"/>
      <c r="AM178" s="17"/>
      <c r="AN178" s="8"/>
      <c r="AO178" s="8"/>
      <c r="AP178" s="8"/>
      <c r="AQ178" s="8"/>
      <c r="AR178" s="8"/>
      <c r="AS178" s="20"/>
      <c r="AT178" s="20"/>
      <c r="AU178" s="20"/>
      <c r="AV178" s="8"/>
      <c r="AW178" s="20"/>
      <c r="AX178" s="20"/>
      <c r="AY178" s="21"/>
    </row>
    <row r="179" spans="1:51">
      <c r="A179" s="121">
        <v>177</v>
      </c>
      <c r="B179" s="8"/>
      <c r="C179" s="22"/>
      <c r="D179" s="8"/>
      <c r="E179" s="8"/>
      <c r="F179" s="8"/>
      <c r="G179" s="8"/>
      <c r="H179" s="11"/>
      <c r="I179" s="11"/>
      <c r="J179" s="8"/>
      <c r="K179" s="8"/>
      <c r="L179" s="13"/>
      <c r="M179" s="13"/>
      <c r="N179" s="13"/>
      <c r="O179" s="8"/>
      <c r="P179" s="8"/>
      <c r="Q179" s="31"/>
      <c r="R179" s="24"/>
      <c r="S179" s="8"/>
      <c r="T179" s="8"/>
      <c r="U179" s="28"/>
      <c r="V179" s="17"/>
      <c r="W179" s="28"/>
      <c r="X179" s="28"/>
      <c r="Y179" s="28"/>
      <c r="Z179" s="28"/>
      <c r="AA179" s="28"/>
      <c r="AB179" s="28"/>
      <c r="AC179" s="9"/>
      <c r="AD179" s="18"/>
      <c r="AE179" s="8"/>
      <c r="AF179" s="18"/>
      <c r="AG179" s="18"/>
      <c r="AH179" s="9"/>
      <c r="AI179" s="9"/>
      <c r="AJ179" s="9"/>
      <c r="AK179" s="9"/>
      <c r="AL179" s="9"/>
      <c r="AM179" s="17"/>
      <c r="AN179" s="8"/>
      <c r="AO179" s="8"/>
      <c r="AP179" s="8"/>
      <c r="AQ179" s="8"/>
      <c r="AR179" s="8"/>
      <c r="AS179" s="20"/>
      <c r="AT179" s="20"/>
      <c r="AU179" s="20"/>
      <c r="AV179" s="8"/>
      <c r="AW179" s="20"/>
      <c r="AX179" s="20"/>
      <c r="AY179" s="21"/>
    </row>
    <row r="180" spans="1:51">
      <c r="A180" s="121">
        <v>178</v>
      </c>
      <c r="B180" s="8"/>
      <c r="C180" s="22"/>
      <c r="D180" s="8"/>
      <c r="E180" s="8"/>
      <c r="F180" s="8"/>
      <c r="G180" s="8"/>
      <c r="H180" s="11"/>
      <c r="I180" s="11"/>
      <c r="J180" s="8"/>
      <c r="K180" s="8"/>
      <c r="L180" s="13"/>
      <c r="M180" s="13"/>
      <c r="N180" s="13"/>
      <c r="O180" s="8"/>
      <c r="P180" s="8"/>
      <c r="Q180" s="18"/>
      <c r="R180" s="16"/>
      <c r="S180" s="8"/>
      <c r="T180" s="8"/>
      <c r="U180" s="28"/>
      <c r="V180" s="17"/>
      <c r="W180" s="28"/>
      <c r="X180" s="28"/>
      <c r="Y180" s="28"/>
      <c r="Z180" s="23"/>
      <c r="AA180" s="23"/>
      <c r="AB180" s="23"/>
      <c r="AC180" s="9"/>
      <c r="AD180" s="18"/>
      <c r="AE180" s="9"/>
      <c r="AF180" s="18"/>
      <c r="AG180" s="9"/>
      <c r="AH180" s="9"/>
      <c r="AI180" s="9"/>
      <c r="AJ180" s="9"/>
      <c r="AK180" s="9"/>
      <c r="AL180" s="9"/>
      <c r="AM180" s="17"/>
      <c r="AN180" s="8"/>
      <c r="AO180" s="8"/>
      <c r="AP180" s="8"/>
      <c r="AQ180" s="8"/>
      <c r="AR180" s="8"/>
      <c r="AS180" s="20"/>
      <c r="AT180" s="20"/>
      <c r="AU180" s="20"/>
      <c r="AV180" s="8"/>
      <c r="AW180" s="20"/>
      <c r="AX180" s="20"/>
      <c r="AY180" s="21"/>
    </row>
    <row r="181" spans="1:51">
      <c r="A181" s="121">
        <v>179</v>
      </c>
      <c r="B181" s="8"/>
      <c r="C181" s="22"/>
      <c r="D181" s="8"/>
      <c r="E181" s="8"/>
      <c r="F181" s="8"/>
      <c r="G181" s="8"/>
      <c r="H181" s="11"/>
      <c r="I181" s="11"/>
      <c r="J181" s="8"/>
      <c r="K181" s="8"/>
      <c r="L181" s="13"/>
      <c r="M181" s="13"/>
      <c r="N181" s="13"/>
      <c r="O181" s="8"/>
      <c r="P181" s="8"/>
      <c r="Q181" s="18"/>
      <c r="R181" s="16"/>
      <c r="S181" s="8"/>
      <c r="T181" s="8"/>
      <c r="U181" s="28"/>
      <c r="V181" s="17"/>
      <c r="W181" s="28"/>
      <c r="X181" s="28"/>
      <c r="Y181" s="28"/>
      <c r="Z181" s="23"/>
      <c r="AA181" s="23"/>
      <c r="AB181" s="23"/>
      <c r="AC181" s="9"/>
      <c r="AD181" s="18"/>
      <c r="AE181" s="9"/>
      <c r="AF181" s="18"/>
      <c r="AG181" s="9"/>
      <c r="AH181" s="9"/>
      <c r="AI181" s="9"/>
      <c r="AJ181" s="9"/>
      <c r="AK181" s="9"/>
      <c r="AL181" s="9"/>
      <c r="AM181" s="17"/>
      <c r="AN181" s="8"/>
      <c r="AO181" s="8"/>
      <c r="AP181" s="8"/>
      <c r="AQ181" s="8"/>
      <c r="AR181" s="8"/>
      <c r="AS181" s="20"/>
      <c r="AT181" s="20"/>
      <c r="AU181" s="20"/>
      <c r="AV181" s="8"/>
      <c r="AW181" s="20"/>
      <c r="AX181" s="20"/>
      <c r="AY181" s="21"/>
    </row>
    <row r="182" spans="1:51">
      <c r="A182" s="121">
        <v>180</v>
      </c>
      <c r="B182" s="8"/>
      <c r="C182" s="22"/>
      <c r="D182" s="8"/>
      <c r="E182" s="8"/>
      <c r="F182" s="8"/>
      <c r="G182" s="8"/>
      <c r="H182" s="11"/>
      <c r="I182" s="11"/>
      <c r="J182" s="8"/>
      <c r="K182" s="8"/>
      <c r="L182" s="13"/>
      <c r="M182" s="13"/>
      <c r="N182" s="13"/>
      <c r="O182" s="8"/>
      <c r="P182" s="8"/>
      <c r="Q182" s="18"/>
      <c r="R182" s="16"/>
      <c r="S182" s="8"/>
      <c r="T182" s="8"/>
      <c r="U182" s="28"/>
      <c r="V182" s="17"/>
      <c r="W182" s="28"/>
      <c r="X182" s="28"/>
      <c r="Y182" s="28"/>
      <c r="Z182" s="23"/>
      <c r="AA182" s="23"/>
      <c r="AB182" s="23"/>
      <c r="AC182" s="9"/>
      <c r="AD182" s="18"/>
      <c r="AE182" s="9"/>
      <c r="AF182" s="18"/>
      <c r="AG182" s="9"/>
      <c r="AH182" s="9"/>
      <c r="AI182" s="9"/>
      <c r="AJ182" s="9"/>
      <c r="AK182" s="9"/>
      <c r="AL182" s="9"/>
      <c r="AM182" s="17"/>
      <c r="AN182" s="8"/>
      <c r="AO182" s="8"/>
      <c r="AP182" s="8"/>
      <c r="AQ182" s="8"/>
      <c r="AR182" s="8"/>
      <c r="AS182" s="20"/>
      <c r="AT182" s="20"/>
      <c r="AU182" s="20"/>
      <c r="AV182" s="8"/>
      <c r="AW182" s="20"/>
      <c r="AX182" s="20"/>
      <c r="AY182" s="21"/>
    </row>
    <row r="183" spans="1:51">
      <c r="A183" s="121">
        <v>181</v>
      </c>
      <c r="B183" s="8"/>
      <c r="C183" s="22"/>
      <c r="D183" s="8"/>
      <c r="E183" s="8"/>
      <c r="F183" s="8"/>
      <c r="G183" s="8"/>
      <c r="H183" s="11"/>
      <c r="I183" s="11"/>
      <c r="J183" s="8"/>
      <c r="K183" s="8"/>
      <c r="L183" s="13"/>
      <c r="M183" s="13"/>
      <c r="N183" s="13"/>
      <c r="O183" s="8"/>
      <c r="P183" s="8"/>
      <c r="Q183" s="18"/>
      <c r="R183" s="16"/>
      <c r="S183" s="8"/>
      <c r="T183" s="8"/>
      <c r="U183" s="28"/>
      <c r="V183" s="17"/>
      <c r="W183" s="28"/>
      <c r="X183" s="28"/>
      <c r="Y183" s="28"/>
      <c r="Z183" s="23"/>
      <c r="AA183" s="23"/>
      <c r="AB183" s="23"/>
      <c r="AC183" s="9"/>
      <c r="AD183" s="18"/>
      <c r="AE183" s="9"/>
      <c r="AF183" s="9"/>
      <c r="AG183" s="9"/>
      <c r="AH183" s="9"/>
      <c r="AI183" s="9"/>
      <c r="AJ183" s="9"/>
      <c r="AK183" s="9"/>
      <c r="AL183" s="9"/>
      <c r="AM183" s="17"/>
      <c r="AN183" s="8"/>
      <c r="AO183" s="8"/>
      <c r="AP183" s="8"/>
      <c r="AQ183" s="8"/>
      <c r="AR183" s="8"/>
      <c r="AS183" s="20"/>
      <c r="AT183" s="20"/>
      <c r="AU183" s="20"/>
      <c r="AV183" s="8"/>
      <c r="AW183" s="20"/>
      <c r="AX183" s="20"/>
      <c r="AY183" s="21"/>
    </row>
    <row r="184" spans="1:51">
      <c r="A184" s="121">
        <v>182</v>
      </c>
      <c r="B184" s="8"/>
      <c r="C184" s="22"/>
      <c r="D184" s="8"/>
      <c r="E184" s="8"/>
      <c r="F184" s="8"/>
      <c r="G184" s="8"/>
      <c r="H184" s="11"/>
      <c r="I184" s="11"/>
      <c r="J184" s="8"/>
      <c r="K184" s="8"/>
      <c r="L184" s="13"/>
      <c r="M184" s="13"/>
      <c r="N184" s="13"/>
      <c r="O184" s="8"/>
      <c r="P184" s="8"/>
      <c r="Q184" s="18"/>
      <c r="R184" s="16"/>
      <c r="S184" s="8"/>
      <c r="T184" s="8"/>
      <c r="U184" s="28"/>
      <c r="V184" s="17"/>
      <c r="W184" s="28"/>
      <c r="X184" s="28"/>
      <c r="Y184" s="28"/>
      <c r="Z184" s="23"/>
      <c r="AA184" s="23"/>
      <c r="AB184" s="23"/>
      <c r="AC184" s="9"/>
      <c r="AD184" s="18"/>
      <c r="AE184" s="9"/>
      <c r="AF184" s="18"/>
      <c r="AG184" s="9"/>
      <c r="AH184" s="9"/>
      <c r="AI184" s="9"/>
      <c r="AJ184" s="9"/>
      <c r="AK184" s="9"/>
      <c r="AL184" s="9"/>
      <c r="AM184" s="17"/>
      <c r="AN184" s="8"/>
      <c r="AO184" s="8"/>
      <c r="AP184" s="8"/>
      <c r="AQ184" s="8"/>
      <c r="AR184" s="8"/>
      <c r="AS184" s="20"/>
      <c r="AT184" s="20"/>
      <c r="AU184" s="20"/>
      <c r="AV184" s="8"/>
      <c r="AW184" s="20"/>
      <c r="AX184" s="20"/>
      <c r="AY184" s="21"/>
    </row>
    <row r="185" spans="1:51">
      <c r="A185" s="121">
        <v>183</v>
      </c>
      <c r="B185" s="8"/>
      <c r="C185" s="22"/>
      <c r="D185" s="8"/>
      <c r="E185" s="8"/>
      <c r="F185" s="8"/>
      <c r="G185" s="8"/>
      <c r="H185" s="11"/>
      <c r="I185" s="11"/>
      <c r="J185" s="8"/>
      <c r="K185" s="8"/>
      <c r="L185" s="13"/>
      <c r="M185" s="13"/>
      <c r="N185" s="13"/>
      <c r="O185" s="8"/>
      <c r="P185" s="8"/>
      <c r="Q185" s="18"/>
      <c r="R185" s="16"/>
      <c r="S185" s="8"/>
      <c r="T185" s="8"/>
      <c r="U185" s="28"/>
      <c r="V185" s="17"/>
      <c r="W185" s="23"/>
      <c r="X185" s="28"/>
      <c r="Y185" s="28"/>
      <c r="Z185" s="23"/>
      <c r="AA185" s="23"/>
      <c r="AB185" s="23"/>
      <c r="AC185" s="9"/>
      <c r="AD185" s="9"/>
      <c r="AE185" s="9"/>
      <c r="AF185" s="18"/>
      <c r="AG185" s="9"/>
      <c r="AH185" s="9"/>
      <c r="AI185" s="9"/>
      <c r="AJ185" s="9"/>
      <c r="AK185" s="9"/>
      <c r="AL185" s="9"/>
      <c r="AM185" s="17"/>
      <c r="AN185" s="8"/>
      <c r="AO185" s="8"/>
      <c r="AP185" s="8"/>
      <c r="AQ185" s="8"/>
      <c r="AR185" s="8"/>
      <c r="AS185" s="20"/>
      <c r="AT185" s="20"/>
      <c r="AU185" s="20"/>
      <c r="AV185" s="8"/>
      <c r="AW185" s="20"/>
      <c r="AX185" s="20"/>
      <c r="AY185" s="21"/>
    </row>
    <row r="186" spans="1:51">
      <c r="A186" s="121">
        <v>184</v>
      </c>
      <c r="B186" s="8"/>
      <c r="C186" s="22"/>
      <c r="D186" s="8"/>
      <c r="E186" s="8"/>
      <c r="F186" s="8"/>
      <c r="G186" s="8"/>
      <c r="H186" s="11"/>
      <c r="I186" s="11"/>
      <c r="J186" s="8"/>
      <c r="K186" s="8"/>
      <c r="L186" s="13"/>
      <c r="M186" s="13"/>
      <c r="N186" s="13"/>
      <c r="O186" s="8"/>
      <c r="P186" s="8"/>
      <c r="Q186" s="31"/>
      <c r="R186" s="24"/>
      <c r="S186" s="8"/>
      <c r="T186" s="8"/>
      <c r="U186" s="28"/>
      <c r="V186" s="28"/>
      <c r="W186" s="28"/>
      <c r="X186" s="28"/>
      <c r="Y186" s="28"/>
      <c r="Z186" s="28"/>
      <c r="AA186" s="28"/>
      <c r="AB186" s="28"/>
      <c r="AC186" s="8"/>
      <c r="AD186" s="8"/>
      <c r="AE186" s="8"/>
      <c r="AF186" s="18"/>
      <c r="AG186" s="8"/>
      <c r="AH186" s="9"/>
      <c r="AI186" s="9"/>
      <c r="AJ186" s="9"/>
      <c r="AK186" s="9"/>
      <c r="AL186" s="9"/>
      <c r="AM186" s="17"/>
      <c r="AN186" s="8"/>
      <c r="AO186" s="8"/>
      <c r="AP186" s="8"/>
      <c r="AQ186" s="8"/>
      <c r="AR186" s="8"/>
      <c r="AS186" s="20"/>
      <c r="AT186" s="20"/>
      <c r="AU186" s="20"/>
      <c r="AV186" s="8"/>
      <c r="AW186" s="20"/>
      <c r="AX186" s="20"/>
      <c r="AY186" s="21"/>
    </row>
    <row r="187" spans="1:51">
      <c r="A187" s="121">
        <v>185</v>
      </c>
      <c r="B187" s="8"/>
      <c r="C187" s="22"/>
      <c r="D187" s="8"/>
      <c r="E187" s="8"/>
      <c r="F187" s="8"/>
      <c r="G187" s="8"/>
      <c r="H187" s="11"/>
      <c r="I187" s="11"/>
      <c r="J187" s="8"/>
      <c r="K187" s="8"/>
      <c r="L187" s="13"/>
      <c r="M187" s="13"/>
      <c r="N187" s="13"/>
      <c r="O187" s="8"/>
      <c r="P187" s="8"/>
      <c r="Q187" s="31"/>
      <c r="R187" s="24"/>
      <c r="S187" s="8"/>
      <c r="T187" s="8"/>
      <c r="U187" s="28"/>
      <c r="V187" s="28"/>
      <c r="W187" s="28"/>
      <c r="X187" s="28"/>
      <c r="Y187" s="28"/>
      <c r="Z187" s="28"/>
      <c r="AA187" s="28"/>
      <c r="AB187" s="28"/>
      <c r="AC187" s="8"/>
      <c r="AD187" s="8"/>
      <c r="AE187" s="8"/>
      <c r="AF187" s="18"/>
      <c r="AG187" s="8"/>
      <c r="AH187" s="9"/>
      <c r="AI187" s="9"/>
      <c r="AJ187" s="9"/>
      <c r="AK187" s="9"/>
      <c r="AL187" s="9"/>
      <c r="AM187" s="17"/>
      <c r="AN187" s="8"/>
      <c r="AO187" s="8"/>
      <c r="AP187" s="8"/>
      <c r="AQ187" s="8"/>
      <c r="AR187" s="8"/>
      <c r="AS187" s="20"/>
      <c r="AT187" s="20"/>
      <c r="AU187" s="20"/>
      <c r="AV187" s="8"/>
      <c r="AW187" s="20"/>
      <c r="AX187" s="20"/>
      <c r="AY187" s="21"/>
    </row>
    <row r="188" spans="1:51">
      <c r="A188" s="121">
        <v>186</v>
      </c>
      <c r="B188" s="8"/>
      <c r="C188" s="22"/>
      <c r="D188" s="8"/>
      <c r="E188" s="8"/>
      <c r="F188" s="8"/>
      <c r="G188" s="8"/>
      <c r="H188" s="11"/>
      <c r="I188" s="11"/>
      <c r="J188" s="8"/>
      <c r="K188" s="8"/>
      <c r="L188" s="13"/>
      <c r="M188" s="13"/>
      <c r="N188" s="13"/>
      <c r="O188" s="8"/>
      <c r="P188" s="8"/>
      <c r="Q188" s="31"/>
      <c r="R188" s="16"/>
      <c r="S188" s="8"/>
      <c r="T188" s="8"/>
      <c r="U188" s="28"/>
      <c r="V188" s="28"/>
      <c r="W188" s="28"/>
      <c r="X188" s="28"/>
      <c r="Y188" s="28"/>
      <c r="Z188" s="28"/>
      <c r="AA188" s="28"/>
      <c r="AB188" s="28"/>
      <c r="AC188" s="8"/>
      <c r="AD188" s="9"/>
      <c r="AE188" s="9"/>
      <c r="AF188" s="18"/>
      <c r="AG188" s="9"/>
      <c r="AH188" s="9"/>
      <c r="AI188" s="9"/>
      <c r="AJ188" s="9"/>
      <c r="AK188" s="9"/>
      <c r="AL188" s="9"/>
      <c r="AM188" s="17"/>
      <c r="AN188" s="8"/>
      <c r="AO188" s="8"/>
      <c r="AP188" s="8"/>
      <c r="AQ188" s="8"/>
      <c r="AR188" s="8"/>
      <c r="AS188" s="20"/>
      <c r="AT188" s="20"/>
      <c r="AU188" s="20"/>
      <c r="AV188" s="8"/>
      <c r="AW188" s="20"/>
      <c r="AX188" s="20"/>
      <c r="AY188" s="21"/>
    </row>
    <row r="189" spans="1:51">
      <c r="A189" s="121">
        <v>187</v>
      </c>
      <c r="B189" s="8"/>
      <c r="C189" s="22"/>
      <c r="D189" s="8"/>
      <c r="E189" s="8"/>
      <c r="F189" s="8"/>
      <c r="G189" s="8"/>
      <c r="H189" s="11"/>
      <c r="I189" s="11"/>
      <c r="J189" s="8"/>
      <c r="K189" s="8"/>
      <c r="L189" s="13"/>
      <c r="M189" s="13"/>
      <c r="N189" s="13"/>
      <c r="O189" s="8"/>
      <c r="P189" s="8"/>
      <c r="Q189" s="31"/>
      <c r="R189" s="16"/>
      <c r="S189" s="8"/>
      <c r="T189" s="8"/>
      <c r="U189" s="28"/>
      <c r="V189" s="17"/>
      <c r="W189" s="28"/>
      <c r="X189" s="28"/>
      <c r="Y189" s="28"/>
      <c r="Z189" s="28"/>
      <c r="AA189" s="28"/>
      <c r="AB189" s="28"/>
      <c r="AC189" s="8"/>
      <c r="AD189" s="9"/>
      <c r="AE189" s="9"/>
      <c r="AF189" s="18"/>
      <c r="AG189" s="9"/>
      <c r="AH189" s="9"/>
      <c r="AI189" s="9"/>
      <c r="AJ189" s="9"/>
      <c r="AK189" s="9"/>
      <c r="AL189" s="9"/>
      <c r="AM189" s="17"/>
      <c r="AN189" s="8"/>
      <c r="AO189" s="8"/>
      <c r="AP189" s="8"/>
      <c r="AQ189" s="8"/>
      <c r="AR189" s="8"/>
      <c r="AS189" s="20"/>
      <c r="AT189" s="20"/>
      <c r="AU189" s="20"/>
      <c r="AV189" s="8"/>
      <c r="AW189" s="20"/>
      <c r="AX189" s="20"/>
      <c r="AY189" s="21"/>
    </row>
    <row r="190" spans="1:51">
      <c r="A190" s="121">
        <v>188</v>
      </c>
      <c r="B190" s="8"/>
      <c r="C190" s="22"/>
      <c r="D190" s="8"/>
      <c r="E190" s="8"/>
      <c r="F190" s="8"/>
      <c r="G190" s="8"/>
      <c r="H190" s="11"/>
      <c r="I190" s="11"/>
      <c r="J190" s="8"/>
      <c r="K190" s="8"/>
      <c r="L190" s="13"/>
      <c r="M190" s="13"/>
      <c r="N190" s="13"/>
      <c r="O190" s="8"/>
      <c r="P190" s="8"/>
      <c r="Q190" s="31"/>
      <c r="R190" s="24"/>
      <c r="S190" s="8"/>
      <c r="T190" s="8"/>
      <c r="U190" s="28"/>
      <c r="V190" s="28"/>
      <c r="W190" s="28"/>
      <c r="X190" s="28"/>
      <c r="Y190" s="28"/>
      <c r="Z190" s="28"/>
      <c r="AA190" s="28"/>
      <c r="AB190" s="28"/>
      <c r="AC190" s="8"/>
      <c r="AD190" s="8"/>
      <c r="AE190" s="8"/>
      <c r="AF190" s="18"/>
      <c r="AG190" s="8"/>
      <c r="AH190" s="9"/>
      <c r="AI190" s="9"/>
      <c r="AJ190" s="9"/>
      <c r="AK190" s="9"/>
      <c r="AL190" s="9"/>
      <c r="AM190" s="17"/>
      <c r="AN190" s="8"/>
      <c r="AO190" s="8"/>
      <c r="AP190" s="8"/>
      <c r="AQ190" s="8"/>
      <c r="AR190" s="8"/>
      <c r="AS190" s="20"/>
      <c r="AT190" s="20"/>
      <c r="AU190" s="20"/>
      <c r="AV190" s="8"/>
      <c r="AW190" s="20"/>
      <c r="AX190" s="20"/>
      <c r="AY190" s="21"/>
    </row>
    <row r="191" spans="1:51">
      <c r="A191" s="121">
        <v>189</v>
      </c>
      <c r="B191" s="8"/>
      <c r="C191" s="22"/>
      <c r="D191" s="8"/>
      <c r="E191" s="8"/>
      <c r="F191" s="8"/>
      <c r="G191" s="8"/>
      <c r="H191" s="11"/>
      <c r="I191" s="11"/>
      <c r="J191" s="8"/>
      <c r="K191" s="8"/>
      <c r="L191" s="13"/>
      <c r="M191" s="13"/>
      <c r="N191" s="13"/>
      <c r="O191" s="8"/>
      <c r="P191" s="8"/>
      <c r="Q191" s="18"/>
      <c r="R191" s="16"/>
      <c r="S191" s="8"/>
      <c r="T191" s="8"/>
      <c r="U191" s="28"/>
      <c r="V191" s="17"/>
      <c r="W191" s="28"/>
      <c r="X191" s="28"/>
      <c r="Y191" s="28"/>
      <c r="Z191" s="9"/>
      <c r="AA191" s="9"/>
      <c r="AB191" s="9"/>
      <c r="AC191" s="9"/>
      <c r="AD191" s="9"/>
      <c r="AE191" s="9"/>
      <c r="AF191" s="18"/>
      <c r="AG191" s="9"/>
      <c r="AH191" s="9"/>
      <c r="AI191" s="9"/>
      <c r="AJ191" s="9"/>
      <c r="AK191" s="9"/>
      <c r="AL191" s="9"/>
      <c r="AM191" s="17"/>
      <c r="AN191" s="8"/>
      <c r="AO191" s="8"/>
      <c r="AP191" s="8"/>
      <c r="AQ191" s="8"/>
      <c r="AR191" s="8"/>
      <c r="AS191" s="20"/>
      <c r="AT191" s="20"/>
      <c r="AU191" s="20"/>
      <c r="AV191" s="8"/>
      <c r="AW191" s="20"/>
      <c r="AX191" s="20"/>
      <c r="AY191" s="21"/>
    </row>
    <row r="192" spans="1:51">
      <c r="A192" s="121">
        <v>190</v>
      </c>
      <c r="B192" s="8"/>
      <c r="C192" s="22"/>
      <c r="D192" s="8"/>
      <c r="E192" s="8"/>
      <c r="F192" s="8"/>
      <c r="G192" s="8"/>
      <c r="H192" s="11"/>
      <c r="I192" s="11"/>
      <c r="J192" s="8"/>
      <c r="K192" s="8"/>
      <c r="L192" s="13"/>
      <c r="M192" s="13"/>
      <c r="N192" s="13"/>
      <c r="O192" s="8"/>
      <c r="P192" s="8"/>
      <c r="Q192" s="18"/>
      <c r="R192" s="16"/>
      <c r="S192" s="8"/>
      <c r="T192" s="8"/>
      <c r="U192" s="28"/>
      <c r="V192" s="17"/>
      <c r="W192" s="28"/>
      <c r="X192" s="28"/>
      <c r="Y192" s="28"/>
      <c r="Z192" s="9"/>
      <c r="AA192" s="9"/>
      <c r="AB192" s="9"/>
      <c r="AC192" s="9"/>
      <c r="AD192" s="9"/>
      <c r="AE192" s="9"/>
      <c r="AF192" s="18"/>
      <c r="AG192" s="9"/>
      <c r="AH192" s="9"/>
      <c r="AI192" s="9"/>
      <c r="AJ192" s="9"/>
      <c r="AK192" s="9"/>
      <c r="AL192" s="9"/>
      <c r="AM192" s="17"/>
      <c r="AN192" s="8"/>
      <c r="AO192" s="8"/>
      <c r="AP192" s="8"/>
      <c r="AQ192" s="8"/>
      <c r="AR192" s="8"/>
      <c r="AS192" s="20"/>
      <c r="AT192" s="20"/>
      <c r="AU192" s="20"/>
      <c r="AV192" s="8"/>
      <c r="AW192" s="20"/>
      <c r="AX192" s="20"/>
      <c r="AY192" s="21"/>
    </row>
    <row r="193" spans="1:51">
      <c r="A193" s="121">
        <v>191</v>
      </c>
      <c r="B193" s="8"/>
      <c r="C193" s="22"/>
      <c r="D193" s="8"/>
      <c r="E193" s="8"/>
      <c r="F193" s="8"/>
      <c r="G193" s="8"/>
      <c r="H193" s="11"/>
      <c r="I193" s="11"/>
      <c r="J193" s="8"/>
      <c r="K193" s="8"/>
      <c r="L193" s="13"/>
      <c r="M193" s="13"/>
      <c r="N193" s="13"/>
      <c r="O193" s="8"/>
      <c r="P193" s="8"/>
      <c r="Q193" s="31"/>
      <c r="R193" s="24"/>
      <c r="S193" s="8"/>
      <c r="T193" s="8"/>
      <c r="U193" s="9"/>
      <c r="V193" s="9"/>
      <c r="W193" s="23"/>
      <c r="X193" s="23"/>
      <c r="Y193" s="23"/>
      <c r="Z193" s="23"/>
      <c r="AA193" s="23"/>
      <c r="AB193" s="23"/>
      <c r="AC193" s="9"/>
      <c r="AD193" s="9"/>
      <c r="AE193" s="9"/>
      <c r="AF193" s="31"/>
      <c r="AG193" s="9"/>
      <c r="AH193" s="9"/>
      <c r="AI193" s="9"/>
      <c r="AJ193" s="9"/>
      <c r="AK193" s="9"/>
      <c r="AL193" s="9"/>
      <c r="AM193" s="17"/>
      <c r="AN193" s="8"/>
      <c r="AO193" s="8"/>
      <c r="AP193" s="8"/>
      <c r="AQ193" s="8"/>
      <c r="AR193" s="8"/>
      <c r="AS193" s="20"/>
      <c r="AT193" s="20"/>
      <c r="AU193" s="20"/>
      <c r="AV193" s="8"/>
      <c r="AW193" s="20"/>
      <c r="AX193" s="20"/>
      <c r="AY193" s="21"/>
    </row>
    <row r="194" spans="1:51">
      <c r="A194" s="121">
        <v>192</v>
      </c>
      <c r="B194" s="8"/>
      <c r="C194" s="22"/>
      <c r="D194" s="8"/>
      <c r="E194" s="8"/>
      <c r="F194" s="8"/>
      <c r="G194" s="8"/>
      <c r="H194" s="11"/>
      <c r="I194" s="11"/>
      <c r="J194" s="8"/>
      <c r="K194" s="8"/>
      <c r="L194" s="13"/>
      <c r="M194" s="13"/>
      <c r="N194" s="13"/>
      <c r="O194" s="8"/>
      <c r="P194" s="8"/>
      <c r="Q194" s="31"/>
      <c r="R194" s="24"/>
      <c r="S194" s="8"/>
      <c r="T194" s="8"/>
      <c r="U194" s="9"/>
      <c r="V194" s="32"/>
      <c r="W194" s="23"/>
      <c r="X194" s="23"/>
      <c r="Y194" s="23"/>
      <c r="Z194" s="23"/>
      <c r="AA194" s="23"/>
      <c r="AB194" s="23"/>
      <c r="AC194" s="9"/>
      <c r="AD194" s="9"/>
      <c r="AE194" s="9"/>
      <c r="AF194" s="9"/>
      <c r="AG194" s="9"/>
      <c r="AH194" s="9"/>
      <c r="AI194" s="9"/>
      <c r="AJ194" s="9"/>
      <c r="AK194" s="9"/>
      <c r="AL194" s="9"/>
      <c r="AM194" s="17"/>
      <c r="AN194" s="8"/>
      <c r="AO194" s="8"/>
      <c r="AP194" s="8"/>
      <c r="AQ194" s="8"/>
      <c r="AR194" s="8"/>
      <c r="AS194" s="20"/>
      <c r="AT194" s="20"/>
      <c r="AU194" s="20"/>
      <c r="AV194" s="8"/>
      <c r="AW194" s="20"/>
      <c r="AX194" s="20"/>
      <c r="AY194" s="21"/>
    </row>
    <row r="195" spans="1:51">
      <c r="A195" s="121">
        <v>193</v>
      </c>
      <c r="B195" s="8"/>
      <c r="C195" s="22"/>
      <c r="D195" s="8"/>
      <c r="E195" s="8"/>
      <c r="F195" s="8"/>
      <c r="G195" s="8"/>
      <c r="H195" s="11"/>
      <c r="I195" s="11"/>
      <c r="J195" s="8"/>
      <c r="K195" s="8"/>
      <c r="L195" s="13"/>
      <c r="M195" s="13"/>
      <c r="N195" s="13"/>
      <c r="O195" s="27"/>
      <c r="P195" s="8"/>
      <c r="Q195" s="33"/>
      <c r="R195" s="24"/>
      <c r="S195" s="8"/>
      <c r="T195" s="8"/>
      <c r="U195" s="9"/>
      <c r="V195" s="9"/>
      <c r="W195" s="23"/>
      <c r="X195" s="23"/>
      <c r="Y195" s="23"/>
      <c r="Z195" s="23"/>
      <c r="AA195" s="23"/>
      <c r="AB195" s="23"/>
      <c r="AC195" s="9"/>
      <c r="AD195" s="9"/>
      <c r="AE195" s="9"/>
      <c r="AF195" s="31"/>
      <c r="AG195" s="9"/>
      <c r="AH195" s="9"/>
      <c r="AI195" s="9"/>
      <c r="AJ195" s="9"/>
      <c r="AK195" s="9"/>
      <c r="AL195" s="9"/>
      <c r="AM195" s="17"/>
      <c r="AN195" s="8"/>
      <c r="AO195" s="8"/>
      <c r="AP195" s="8"/>
      <c r="AQ195" s="8"/>
      <c r="AR195" s="8"/>
      <c r="AS195" s="20"/>
      <c r="AT195" s="20"/>
      <c r="AU195" s="20"/>
      <c r="AV195" s="8"/>
      <c r="AW195" s="20"/>
      <c r="AX195" s="20"/>
      <c r="AY195" s="21"/>
    </row>
    <row r="196" spans="1:51">
      <c r="A196" s="121">
        <v>194</v>
      </c>
      <c r="B196" s="8"/>
      <c r="C196" s="22"/>
      <c r="D196" s="8"/>
      <c r="E196" s="8"/>
      <c r="F196" s="8"/>
      <c r="G196" s="8"/>
      <c r="H196" s="11"/>
      <c r="I196" s="11"/>
      <c r="J196" s="8"/>
      <c r="K196" s="8"/>
      <c r="L196" s="13"/>
      <c r="M196" s="13"/>
      <c r="N196" s="13"/>
      <c r="O196" s="27"/>
      <c r="P196" s="8"/>
      <c r="Q196" s="18"/>
      <c r="R196" s="16"/>
      <c r="S196" s="8"/>
      <c r="T196" s="8"/>
      <c r="U196" s="28"/>
      <c r="V196" s="17"/>
      <c r="W196" s="28"/>
      <c r="X196" s="28"/>
      <c r="Y196" s="28"/>
      <c r="Z196" s="9"/>
      <c r="AA196" s="9"/>
      <c r="AB196" s="9"/>
      <c r="AC196" s="9"/>
      <c r="AD196" s="18"/>
      <c r="AE196" s="9"/>
      <c r="AF196" s="9"/>
      <c r="AG196" s="9"/>
      <c r="AH196" s="9"/>
      <c r="AI196" s="9"/>
      <c r="AJ196" s="9"/>
      <c r="AK196" s="9"/>
      <c r="AL196" s="9"/>
      <c r="AM196" s="17"/>
      <c r="AN196" s="8"/>
      <c r="AO196" s="8"/>
      <c r="AP196" s="8"/>
      <c r="AQ196" s="8"/>
      <c r="AR196" s="8"/>
      <c r="AS196" s="20"/>
      <c r="AT196" s="20"/>
      <c r="AU196" s="20"/>
      <c r="AV196" s="8"/>
      <c r="AW196" s="20"/>
      <c r="AX196" s="20"/>
      <c r="AY196" s="21"/>
    </row>
    <row r="197" spans="1:51">
      <c r="A197" s="121">
        <v>195</v>
      </c>
      <c r="B197" s="8"/>
      <c r="C197" s="22"/>
      <c r="D197" s="8"/>
      <c r="E197" s="8"/>
      <c r="F197" s="8"/>
      <c r="G197" s="8"/>
      <c r="H197" s="11"/>
      <c r="I197" s="11"/>
      <c r="J197" s="8"/>
      <c r="K197" s="8"/>
      <c r="L197" s="13"/>
      <c r="M197" s="13"/>
      <c r="N197" s="13"/>
      <c r="O197" s="27"/>
      <c r="P197" s="8"/>
      <c r="Q197" s="33"/>
      <c r="R197" s="24"/>
      <c r="S197" s="8"/>
      <c r="T197" s="8"/>
      <c r="U197" s="9"/>
      <c r="V197" s="9"/>
      <c r="W197" s="23"/>
      <c r="X197" s="23"/>
      <c r="Y197" s="23"/>
      <c r="Z197" s="23"/>
      <c r="AA197" s="23"/>
      <c r="AB197" s="23"/>
      <c r="AC197" s="9"/>
      <c r="AD197" s="9"/>
      <c r="AE197" s="9"/>
      <c r="AF197" s="9"/>
      <c r="AG197" s="9"/>
      <c r="AH197" s="9"/>
      <c r="AI197" s="9"/>
      <c r="AJ197" s="9"/>
      <c r="AK197" s="9"/>
      <c r="AL197" s="9"/>
      <c r="AM197" s="17"/>
      <c r="AN197" s="8"/>
      <c r="AO197" s="8"/>
      <c r="AP197" s="8"/>
      <c r="AQ197" s="8"/>
      <c r="AR197" s="8"/>
      <c r="AS197" s="20"/>
      <c r="AT197" s="20"/>
      <c r="AU197" s="20"/>
      <c r="AV197" s="8"/>
      <c r="AW197" s="20"/>
      <c r="AX197" s="20"/>
      <c r="AY197" s="21"/>
    </row>
    <row r="198" spans="1:51">
      <c r="A198" s="121">
        <v>196</v>
      </c>
      <c r="B198" s="8"/>
      <c r="C198" s="22"/>
      <c r="D198" s="8"/>
      <c r="E198" s="8"/>
      <c r="F198" s="8"/>
      <c r="G198" s="8"/>
      <c r="H198" s="11"/>
      <c r="I198" s="11"/>
      <c r="J198" s="8"/>
      <c r="K198" s="8"/>
      <c r="L198" s="13"/>
      <c r="M198" s="13"/>
      <c r="N198" s="13"/>
      <c r="O198" s="27"/>
      <c r="P198" s="8"/>
      <c r="Q198" s="18"/>
      <c r="R198" s="16"/>
      <c r="S198" s="8"/>
      <c r="T198" s="8"/>
      <c r="U198" s="28"/>
      <c r="V198" s="17"/>
      <c r="W198" s="28"/>
      <c r="X198" s="28"/>
      <c r="Y198" s="28"/>
      <c r="Z198" s="9"/>
      <c r="AA198" s="9"/>
      <c r="AB198" s="9"/>
      <c r="AC198" s="9"/>
      <c r="AD198" s="9"/>
      <c r="AE198" s="9"/>
      <c r="AF198" s="9"/>
      <c r="AG198" s="9"/>
      <c r="AH198" s="9"/>
      <c r="AI198" s="9"/>
      <c r="AJ198" s="9"/>
      <c r="AK198" s="9"/>
      <c r="AL198" s="9"/>
      <c r="AM198" s="17"/>
      <c r="AN198" s="8"/>
      <c r="AO198" s="8"/>
      <c r="AP198" s="8"/>
      <c r="AQ198" s="8"/>
      <c r="AR198" s="8"/>
      <c r="AS198" s="20"/>
      <c r="AT198" s="20"/>
      <c r="AU198" s="20"/>
      <c r="AV198" s="8"/>
      <c r="AW198" s="20"/>
      <c r="AX198" s="20"/>
      <c r="AY198" s="21"/>
    </row>
    <row r="199" spans="1:51">
      <c r="A199" s="121">
        <v>197</v>
      </c>
      <c r="B199" s="8"/>
      <c r="C199" s="22"/>
      <c r="D199" s="8"/>
      <c r="E199" s="8"/>
      <c r="F199" s="8"/>
      <c r="G199" s="8"/>
      <c r="H199" s="11"/>
      <c r="I199" s="11"/>
      <c r="J199" s="8"/>
      <c r="K199" s="8"/>
      <c r="L199" s="13"/>
      <c r="M199" s="13"/>
      <c r="N199" s="13"/>
      <c r="O199" s="27"/>
      <c r="P199" s="8"/>
      <c r="Q199" s="18"/>
      <c r="R199" s="16"/>
      <c r="S199" s="8"/>
      <c r="T199" s="8"/>
      <c r="U199" s="28"/>
      <c r="V199" s="17"/>
      <c r="W199" s="28"/>
      <c r="X199" s="28"/>
      <c r="Y199" s="28"/>
      <c r="Z199" s="9"/>
      <c r="AA199" s="9"/>
      <c r="AB199" s="9"/>
      <c r="AC199" s="9"/>
      <c r="AD199" s="9"/>
      <c r="AE199" s="9"/>
      <c r="AF199" s="9"/>
      <c r="AG199" s="9"/>
      <c r="AH199" s="9"/>
      <c r="AI199" s="9"/>
      <c r="AJ199" s="9"/>
      <c r="AK199" s="9"/>
      <c r="AL199" s="9"/>
      <c r="AM199" s="17"/>
      <c r="AN199" s="8"/>
      <c r="AO199" s="8"/>
      <c r="AP199" s="8"/>
      <c r="AQ199" s="8"/>
      <c r="AR199" s="8"/>
      <c r="AS199" s="20"/>
      <c r="AT199" s="20"/>
      <c r="AU199" s="20"/>
      <c r="AV199" s="8"/>
      <c r="AW199" s="20"/>
      <c r="AX199" s="20"/>
      <c r="AY199" s="21"/>
    </row>
    <row r="200" spans="1:51">
      <c r="A200" s="121">
        <v>198</v>
      </c>
      <c r="B200" s="8"/>
      <c r="C200" s="22"/>
      <c r="D200" s="8"/>
      <c r="E200" s="8"/>
      <c r="F200" s="8"/>
      <c r="G200" s="8"/>
      <c r="H200" s="11"/>
      <c r="I200" s="11"/>
      <c r="J200" s="8"/>
      <c r="K200" s="8"/>
      <c r="L200" s="13"/>
      <c r="M200" s="13"/>
      <c r="N200" s="13"/>
      <c r="O200" s="27"/>
      <c r="P200" s="8"/>
      <c r="Q200" s="18"/>
      <c r="R200" s="16"/>
      <c r="S200" s="8"/>
      <c r="T200" s="8"/>
      <c r="U200" s="28"/>
      <c r="V200" s="17"/>
      <c r="W200" s="28"/>
      <c r="X200" s="28"/>
      <c r="Y200" s="28"/>
      <c r="Z200" s="9"/>
      <c r="AA200" s="9"/>
      <c r="AB200" s="9"/>
      <c r="AC200" s="9"/>
      <c r="AD200" s="9"/>
      <c r="AE200" s="9"/>
      <c r="AF200" s="9"/>
      <c r="AG200" s="9"/>
      <c r="AH200" s="9"/>
      <c r="AI200" s="9"/>
      <c r="AJ200" s="9"/>
      <c r="AK200" s="9"/>
      <c r="AL200" s="9"/>
      <c r="AM200" s="17"/>
      <c r="AN200" s="8"/>
      <c r="AO200" s="8"/>
      <c r="AP200" s="8"/>
      <c r="AQ200" s="8"/>
      <c r="AR200" s="8"/>
      <c r="AS200" s="20"/>
      <c r="AT200" s="20"/>
      <c r="AU200" s="20"/>
      <c r="AV200" s="8"/>
      <c r="AW200" s="20"/>
      <c r="AX200" s="20"/>
      <c r="AY200" s="21"/>
    </row>
    <row r="201" spans="1:51">
      <c r="A201" s="121">
        <v>199</v>
      </c>
      <c r="B201" s="8"/>
      <c r="C201" s="22"/>
      <c r="D201" s="8"/>
      <c r="E201" s="8"/>
      <c r="F201" s="8"/>
      <c r="G201" s="8"/>
      <c r="H201" s="11"/>
      <c r="I201" s="11"/>
      <c r="J201" s="8"/>
      <c r="K201" s="8"/>
      <c r="L201" s="13"/>
      <c r="M201" s="13"/>
      <c r="N201" s="13"/>
      <c r="O201" s="27"/>
      <c r="P201" s="8"/>
      <c r="Q201" s="18"/>
      <c r="R201" s="16"/>
      <c r="S201" s="8"/>
      <c r="T201" s="8"/>
      <c r="U201" s="28"/>
      <c r="V201" s="17"/>
      <c r="W201" s="28"/>
      <c r="X201" s="28"/>
      <c r="Y201" s="28"/>
      <c r="Z201" s="9"/>
      <c r="AA201" s="9"/>
      <c r="AB201" s="9"/>
      <c r="AC201" s="9"/>
      <c r="AD201" s="9"/>
      <c r="AE201" s="9"/>
      <c r="AF201" s="9"/>
      <c r="AG201" s="9"/>
      <c r="AH201" s="9"/>
      <c r="AI201" s="9"/>
      <c r="AJ201" s="9"/>
      <c r="AK201" s="9"/>
      <c r="AL201" s="9"/>
      <c r="AM201" s="17"/>
      <c r="AN201" s="8"/>
      <c r="AO201" s="8"/>
      <c r="AP201" s="8"/>
      <c r="AQ201" s="8"/>
      <c r="AR201" s="8"/>
      <c r="AS201" s="20"/>
      <c r="AT201" s="20"/>
      <c r="AU201" s="20"/>
      <c r="AV201" s="8"/>
      <c r="AW201" s="20"/>
      <c r="AX201" s="20"/>
      <c r="AY201" s="21"/>
    </row>
    <row r="202" spans="1:51">
      <c r="A202" s="121">
        <v>200</v>
      </c>
      <c r="B202" s="8"/>
      <c r="C202" s="22"/>
      <c r="D202" s="8"/>
      <c r="E202" s="8"/>
      <c r="F202" s="8"/>
      <c r="G202" s="8"/>
      <c r="H202" s="11"/>
      <c r="I202" s="11"/>
      <c r="J202" s="8"/>
      <c r="K202" s="8"/>
      <c r="L202" s="13"/>
      <c r="M202" s="13"/>
      <c r="N202" s="13"/>
      <c r="O202" s="27"/>
      <c r="P202" s="8"/>
      <c r="Q202" s="18"/>
      <c r="R202" s="16"/>
      <c r="S202" s="8"/>
      <c r="T202" s="8"/>
      <c r="U202" s="28"/>
      <c r="V202" s="17"/>
      <c r="W202" s="28"/>
      <c r="X202" s="28"/>
      <c r="Y202" s="28"/>
      <c r="Z202" s="9"/>
      <c r="AA202" s="9"/>
      <c r="AB202" s="9"/>
      <c r="AC202" s="9"/>
      <c r="AD202" s="9"/>
      <c r="AE202" s="9"/>
      <c r="AF202" s="9"/>
      <c r="AG202" s="9"/>
      <c r="AH202" s="9"/>
      <c r="AI202" s="9"/>
      <c r="AJ202" s="9"/>
      <c r="AK202" s="9"/>
      <c r="AL202" s="9"/>
      <c r="AM202" s="17"/>
      <c r="AN202" s="8"/>
      <c r="AO202" s="8"/>
      <c r="AP202" s="8"/>
      <c r="AQ202" s="8"/>
      <c r="AR202" s="8"/>
      <c r="AS202" s="20"/>
      <c r="AT202" s="20"/>
      <c r="AU202" s="20"/>
      <c r="AV202" s="8"/>
      <c r="AW202" s="20"/>
      <c r="AX202" s="20"/>
      <c r="AY202" s="21"/>
    </row>
    <row r="203" spans="1:51">
      <c r="A203" s="121">
        <v>201</v>
      </c>
      <c r="B203" s="8"/>
      <c r="C203" s="22"/>
      <c r="D203" s="8"/>
      <c r="E203" s="8"/>
      <c r="F203" s="8"/>
      <c r="G203" s="8"/>
      <c r="H203" s="11"/>
      <c r="I203" s="11"/>
      <c r="J203" s="8"/>
      <c r="K203" s="8"/>
      <c r="L203" s="13"/>
      <c r="M203" s="13"/>
      <c r="N203" s="13"/>
      <c r="O203" s="27"/>
      <c r="P203" s="8"/>
      <c r="Q203" s="18"/>
      <c r="R203" s="16"/>
      <c r="S203" s="8"/>
      <c r="T203" s="8"/>
      <c r="U203" s="28"/>
      <c r="V203" s="17"/>
      <c r="W203" s="28"/>
      <c r="X203" s="28"/>
      <c r="Y203" s="28"/>
      <c r="Z203" s="9"/>
      <c r="AA203" s="9"/>
      <c r="AB203" s="9"/>
      <c r="AC203" s="9"/>
      <c r="AD203" s="9"/>
      <c r="AE203" s="9"/>
      <c r="AF203" s="9"/>
      <c r="AG203" s="9"/>
      <c r="AH203" s="9"/>
      <c r="AI203" s="9"/>
      <c r="AJ203" s="9"/>
      <c r="AK203" s="9"/>
      <c r="AL203" s="9"/>
      <c r="AM203" s="17"/>
      <c r="AN203" s="8"/>
      <c r="AO203" s="8"/>
      <c r="AP203" s="8"/>
      <c r="AQ203" s="8"/>
      <c r="AR203" s="8"/>
      <c r="AS203" s="20"/>
      <c r="AT203" s="20"/>
      <c r="AU203" s="20"/>
      <c r="AV203" s="8"/>
      <c r="AW203" s="20"/>
      <c r="AX203" s="20"/>
      <c r="AY203" s="21"/>
    </row>
    <row r="204" spans="1:51">
      <c r="A204" s="121">
        <v>202</v>
      </c>
      <c r="B204" s="8"/>
      <c r="C204" s="22"/>
      <c r="D204" s="8"/>
      <c r="E204" s="8"/>
      <c r="F204" s="8"/>
      <c r="G204" s="8"/>
      <c r="H204" s="11"/>
      <c r="I204" s="11"/>
      <c r="J204" s="8"/>
      <c r="K204" s="8"/>
      <c r="L204" s="13"/>
      <c r="M204" s="13"/>
      <c r="N204" s="13"/>
      <c r="O204" s="27"/>
      <c r="P204" s="8"/>
      <c r="Q204" s="33"/>
      <c r="R204" s="24"/>
      <c r="S204" s="8"/>
      <c r="T204" s="8"/>
      <c r="U204" s="9"/>
      <c r="V204" s="9"/>
      <c r="W204" s="32"/>
      <c r="X204" s="32"/>
      <c r="Y204" s="32"/>
      <c r="Z204" s="9"/>
      <c r="AA204" s="9"/>
      <c r="AB204" s="9"/>
      <c r="AC204" s="9"/>
      <c r="AD204" s="9"/>
      <c r="AE204" s="9"/>
      <c r="AF204" s="31"/>
      <c r="AG204" s="9"/>
      <c r="AH204" s="9"/>
      <c r="AI204" s="9"/>
      <c r="AJ204" s="9"/>
      <c r="AK204" s="9"/>
      <c r="AL204" s="9"/>
      <c r="AM204" s="17"/>
      <c r="AN204" s="8"/>
      <c r="AO204" s="8"/>
      <c r="AP204" s="8"/>
      <c r="AQ204" s="8"/>
      <c r="AR204" s="8"/>
      <c r="AS204" s="20"/>
      <c r="AT204" s="20"/>
      <c r="AU204" s="20"/>
      <c r="AV204" s="8"/>
      <c r="AW204" s="20"/>
      <c r="AX204" s="20"/>
      <c r="AY204" s="21"/>
    </row>
    <row r="205" spans="1:51">
      <c r="A205" s="121">
        <v>203</v>
      </c>
      <c r="B205" s="8"/>
      <c r="C205" s="22"/>
      <c r="D205" s="8"/>
      <c r="E205" s="8"/>
      <c r="F205" s="8"/>
      <c r="G205" s="8"/>
      <c r="H205" s="11"/>
      <c r="I205" s="11"/>
      <c r="J205" s="8"/>
      <c r="K205" s="8"/>
      <c r="L205" s="13"/>
      <c r="M205" s="13"/>
      <c r="N205" s="13"/>
      <c r="O205" s="27"/>
      <c r="P205" s="8"/>
      <c r="Q205" s="33"/>
      <c r="R205" s="24"/>
      <c r="S205" s="8"/>
      <c r="T205" s="8"/>
      <c r="U205" s="9"/>
      <c r="V205" s="9"/>
      <c r="W205" s="23"/>
      <c r="X205" s="23"/>
      <c r="Y205" s="23"/>
      <c r="Z205" s="23"/>
      <c r="AA205" s="23"/>
      <c r="AB205" s="23"/>
      <c r="AC205" s="9"/>
      <c r="AD205" s="9"/>
      <c r="AE205" s="9"/>
      <c r="AF205" s="31"/>
      <c r="AG205" s="9"/>
      <c r="AH205" s="9"/>
      <c r="AI205" s="9"/>
      <c r="AJ205" s="9"/>
      <c r="AK205" s="9"/>
      <c r="AL205" s="9"/>
      <c r="AM205" s="17"/>
      <c r="AN205" s="8"/>
      <c r="AO205" s="8"/>
      <c r="AP205" s="8"/>
      <c r="AQ205" s="8"/>
      <c r="AR205" s="8"/>
      <c r="AS205" s="20"/>
      <c r="AT205" s="20"/>
      <c r="AU205" s="20"/>
      <c r="AV205" s="8"/>
      <c r="AW205" s="20"/>
      <c r="AX205" s="20"/>
      <c r="AY205" s="21"/>
    </row>
    <row r="206" spans="1:51">
      <c r="A206" s="121">
        <v>204</v>
      </c>
      <c r="B206" s="8"/>
      <c r="C206" s="22"/>
      <c r="D206" s="8"/>
      <c r="E206" s="8"/>
      <c r="F206" s="8"/>
      <c r="G206" s="8"/>
      <c r="H206" s="11"/>
      <c r="I206" s="11"/>
      <c r="J206" s="8"/>
      <c r="K206" s="8"/>
      <c r="L206" s="13"/>
      <c r="M206" s="13"/>
      <c r="N206" s="13"/>
      <c r="O206" s="27"/>
      <c r="P206" s="8"/>
      <c r="Q206" s="33"/>
      <c r="R206" s="24"/>
      <c r="S206" s="8"/>
      <c r="T206" s="8"/>
      <c r="U206" s="9"/>
      <c r="V206" s="32"/>
      <c r="W206" s="23"/>
      <c r="X206" s="23"/>
      <c r="Y206" s="23"/>
      <c r="Z206" s="23"/>
      <c r="AA206" s="23"/>
      <c r="AB206" s="23"/>
      <c r="AC206" s="9"/>
      <c r="AD206" s="9"/>
      <c r="AE206" s="9"/>
      <c r="AF206" s="9"/>
      <c r="AG206" s="9"/>
      <c r="AH206" s="9"/>
      <c r="AI206" s="9"/>
      <c r="AJ206" s="9"/>
      <c r="AK206" s="9"/>
      <c r="AL206" s="9"/>
      <c r="AM206" s="17"/>
      <c r="AN206" s="8"/>
      <c r="AO206" s="8"/>
      <c r="AP206" s="8"/>
      <c r="AQ206" s="8"/>
      <c r="AR206" s="8"/>
      <c r="AS206" s="20"/>
      <c r="AT206" s="20"/>
      <c r="AU206" s="20"/>
      <c r="AV206" s="8"/>
      <c r="AW206" s="20"/>
      <c r="AX206" s="20"/>
      <c r="AY206" s="21"/>
    </row>
    <row r="207" spans="1:51">
      <c r="A207" s="121">
        <v>205</v>
      </c>
      <c r="B207" s="8"/>
      <c r="C207" s="22"/>
      <c r="D207" s="8"/>
      <c r="E207" s="8"/>
      <c r="F207" s="8"/>
      <c r="G207" s="8"/>
      <c r="H207" s="11"/>
      <c r="I207" s="11"/>
      <c r="J207" s="8"/>
      <c r="K207" s="8"/>
      <c r="L207" s="13"/>
      <c r="M207" s="13"/>
      <c r="N207" s="13"/>
      <c r="O207" s="27"/>
      <c r="P207" s="8"/>
      <c r="Q207" s="31"/>
      <c r="R207" s="24"/>
      <c r="S207" s="8"/>
      <c r="T207" s="8"/>
      <c r="U207" s="28"/>
      <c r="V207" s="28"/>
      <c r="W207" s="28"/>
      <c r="X207" s="28"/>
      <c r="Y207" s="28"/>
      <c r="Z207" s="28"/>
      <c r="AA207" s="28"/>
      <c r="AB207" s="28"/>
      <c r="AC207" s="8"/>
      <c r="AD207" s="9"/>
      <c r="AE207" s="9"/>
      <c r="AF207" s="9"/>
      <c r="AG207" s="9"/>
      <c r="AH207" s="9"/>
      <c r="AI207" s="9"/>
      <c r="AJ207" s="9"/>
      <c r="AK207" s="9"/>
      <c r="AL207" s="9"/>
      <c r="AM207" s="17"/>
      <c r="AN207" s="8"/>
      <c r="AO207" s="8"/>
      <c r="AP207" s="8"/>
      <c r="AQ207" s="8"/>
      <c r="AR207" s="8"/>
      <c r="AS207" s="20"/>
      <c r="AT207" s="20"/>
      <c r="AU207" s="20"/>
      <c r="AV207" s="8"/>
      <c r="AW207" s="20"/>
      <c r="AX207" s="20"/>
      <c r="AY207" s="21"/>
    </row>
    <row r="208" spans="1:51">
      <c r="A208" s="121">
        <v>206</v>
      </c>
      <c r="B208" s="8"/>
      <c r="C208" s="22"/>
      <c r="D208" s="8"/>
      <c r="E208" s="8"/>
      <c r="F208" s="8"/>
      <c r="G208" s="8"/>
      <c r="H208" s="11"/>
      <c r="I208" s="11"/>
      <c r="J208" s="8"/>
      <c r="K208" s="8"/>
      <c r="L208" s="13"/>
      <c r="M208" s="13"/>
      <c r="N208" s="13"/>
      <c r="O208" s="27"/>
      <c r="P208" s="8"/>
      <c r="Q208" s="31"/>
      <c r="R208" s="24"/>
      <c r="S208" s="8"/>
      <c r="T208" s="8"/>
      <c r="U208" s="28"/>
      <c r="V208" s="28"/>
      <c r="W208" s="32"/>
      <c r="X208" s="32"/>
      <c r="Y208" s="9"/>
      <c r="Z208" s="9"/>
      <c r="AA208" s="9"/>
      <c r="AB208" s="9"/>
      <c r="AC208" s="8"/>
      <c r="AD208" s="9"/>
      <c r="AE208" s="9"/>
      <c r="AF208" s="18"/>
      <c r="AG208" s="9"/>
      <c r="AH208" s="9"/>
      <c r="AI208" s="9"/>
      <c r="AJ208" s="9"/>
      <c r="AK208" s="9"/>
      <c r="AL208" s="9"/>
      <c r="AM208" s="17"/>
      <c r="AN208" s="8"/>
      <c r="AO208" s="8"/>
      <c r="AP208" s="8"/>
      <c r="AQ208" s="8"/>
      <c r="AR208" s="8"/>
      <c r="AS208" s="20"/>
      <c r="AT208" s="20"/>
      <c r="AU208" s="20"/>
      <c r="AV208" s="8"/>
      <c r="AW208" s="20"/>
      <c r="AX208" s="20"/>
      <c r="AY208" s="21"/>
    </row>
    <row r="209" spans="1:51">
      <c r="A209" s="121">
        <v>207</v>
      </c>
      <c r="B209" s="8"/>
      <c r="C209" s="22"/>
      <c r="D209" s="8"/>
      <c r="E209" s="8"/>
      <c r="F209" s="8"/>
      <c r="G209" s="8"/>
      <c r="H209" s="11"/>
      <c r="I209" s="11"/>
      <c r="J209" s="8"/>
      <c r="K209" s="8"/>
      <c r="L209" s="13"/>
      <c r="M209" s="13"/>
      <c r="N209" s="13"/>
      <c r="O209" s="27"/>
      <c r="P209" s="8"/>
      <c r="Q209" s="33"/>
      <c r="R209" s="24"/>
      <c r="S209" s="8"/>
      <c r="T209" s="8"/>
      <c r="U209" s="28"/>
      <c r="V209" s="28"/>
      <c r="W209" s="28"/>
      <c r="X209" s="28"/>
      <c r="Y209" s="28"/>
      <c r="Z209" s="28"/>
      <c r="AA209" s="28"/>
      <c r="AB209" s="28"/>
      <c r="AC209" s="8"/>
      <c r="AD209" s="9"/>
      <c r="AE209" s="9"/>
      <c r="AF209" s="18"/>
      <c r="AG209" s="9"/>
      <c r="AH209" s="9"/>
      <c r="AI209" s="9"/>
      <c r="AJ209" s="9"/>
      <c r="AK209" s="9"/>
      <c r="AL209" s="9"/>
      <c r="AM209" s="17"/>
      <c r="AN209" s="8"/>
      <c r="AO209" s="8"/>
      <c r="AP209" s="8"/>
      <c r="AQ209" s="8"/>
      <c r="AR209" s="8"/>
      <c r="AS209" s="20"/>
      <c r="AT209" s="20"/>
      <c r="AU209" s="20"/>
      <c r="AV209" s="8"/>
      <c r="AW209" s="20"/>
      <c r="AX209" s="20"/>
      <c r="AY209" s="21"/>
    </row>
    <row r="210" spans="1:51">
      <c r="A210" s="121">
        <v>208</v>
      </c>
      <c r="B210" s="8"/>
      <c r="C210" s="22"/>
      <c r="D210" s="8"/>
      <c r="E210" s="8"/>
      <c r="F210" s="8"/>
      <c r="G210" s="8"/>
      <c r="H210" s="11"/>
      <c r="I210" s="11"/>
      <c r="J210" s="8"/>
      <c r="K210" s="8"/>
      <c r="L210" s="13"/>
      <c r="M210" s="13"/>
      <c r="N210" s="13"/>
      <c r="O210" s="27"/>
      <c r="P210" s="8"/>
      <c r="Q210" s="31"/>
      <c r="R210" s="16"/>
      <c r="S210" s="8"/>
      <c r="T210" s="8"/>
      <c r="U210" s="28"/>
      <c r="V210" s="28"/>
      <c r="W210" s="28"/>
      <c r="X210" s="28"/>
      <c r="Y210" s="28"/>
      <c r="Z210" s="28"/>
      <c r="AA210" s="28"/>
      <c r="AB210" s="28"/>
      <c r="AC210" s="8"/>
      <c r="AD210" s="9"/>
      <c r="AE210" s="9"/>
      <c r="AF210" s="9"/>
      <c r="AG210" s="9"/>
      <c r="AH210" s="9"/>
      <c r="AI210" s="9"/>
      <c r="AJ210" s="9"/>
      <c r="AK210" s="9"/>
      <c r="AL210" s="9"/>
      <c r="AM210" s="17"/>
      <c r="AN210" s="8"/>
      <c r="AO210" s="8"/>
      <c r="AP210" s="8"/>
      <c r="AQ210" s="8"/>
      <c r="AR210" s="8"/>
      <c r="AS210" s="20"/>
      <c r="AT210" s="20"/>
      <c r="AU210" s="20"/>
      <c r="AV210" s="8"/>
      <c r="AW210" s="20"/>
      <c r="AX210" s="20"/>
      <c r="AY210" s="21"/>
    </row>
    <row r="211" spans="1:51">
      <c r="A211" s="121">
        <v>209</v>
      </c>
      <c r="B211" s="8"/>
      <c r="C211" s="22"/>
      <c r="D211" s="8"/>
      <c r="E211" s="8"/>
      <c r="F211" s="8"/>
      <c r="G211" s="8"/>
      <c r="H211" s="11"/>
      <c r="I211" s="11"/>
      <c r="J211" s="8"/>
      <c r="K211" s="8"/>
      <c r="L211" s="13"/>
      <c r="M211" s="13"/>
      <c r="N211" s="13"/>
      <c r="O211" s="27"/>
      <c r="P211" s="8"/>
      <c r="Q211" s="33"/>
      <c r="R211" s="24"/>
      <c r="S211" s="8"/>
      <c r="T211" s="8"/>
      <c r="U211" s="28"/>
      <c r="V211" s="28"/>
      <c r="W211" s="28"/>
      <c r="X211" s="28"/>
      <c r="Y211" s="28"/>
      <c r="Z211" s="28"/>
      <c r="AA211" s="28"/>
      <c r="AB211" s="28"/>
      <c r="AC211" s="8"/>
      <c r="AD211" s="9"/>
      <c r="AE211" s="9"/>
      <c r="AF211" s="18"/>
      <c r="AG211" s="9"/>
      <c r="AH211" s="9"/>
      <c r="AI211" s="9"/>
      <c r="AJ211" s="9"/>
      <c r="AK211" s="9"/>
      <c r="AL211" s="9"/>
      <c r="AM211" s="17"/>
      <c r="AN211" s="8"/>
      <c r="AO211" s="8"/>
      <c r="AP211" s="8"/>
      <c r="AQ211" s="8"/>
      <c r="AR211" s="8"/>
      <c r="AS211" s="20"/>
      <c r="AT211" s="20"/>
      <c r="AU211" s="20"/>
      <c r="AV211" s="8"/>
      <c r="AW211" s="20"/>
      <c r="AX211" s="20"/>
      <c r="AY211" s="21"/>
    </row>
    <row r="212" spans="1:51">
      <c r="A212" s="121">
        <v>210</v>
      </c>
      <c r="B212" s="8"/>
      <c r="C212" s="22"/>
      <c r="D212" s="8"/>
      <c r="E212" s="8"/>
      <c r="F212" s="8"/>
      <c r="G212" s="8"/>
      <c r="H212" s="11"/>
      <c r="I212" s="11"/>
      <c r="J212" s="8"/>
      <c r="K212" s="8"/>
      <c r="L212" s="13"/>
      <c r="M212" s="13"/>
      <c r="N212" s="13"/>
      <c r="O212" s="8"/>
      <c r="P212" s="8"/>
      <c r="Q212" s="31"/>
      <c r="R212" s="24"/>
      <c r="S212" s="8"/>
      <c r="T212" s="8"/>
      <c r="U212" s="28"/>
      <c r="V212" s="28"/>
      <c r="W212" s="28"/>
      <c r="X212" s="28"/>
      <c r="Y212" s="28"/>
      <c r="Z212" s="28"/>
      <c r="AA212" s="28"/>
      <c r="AB212" s="28"/>
      <c r="AC212" s="8"/>
      <c r="AD212" s="9"/>
      <c r="AE212" s="9"/>
      <c r="AF212" s="18"/>
      <c r="AG212" s="9"/>
      <c r="AH212" s="9"/>
      <c r="AI212" s="9"/>
      <c r="AJ212" s="9"/>
      <c r="AK212" s="9"/>
      <c r="AL212" s="9"/>
      <c r="AM212" s="17"/>
      <c r="AN212" s="8"/>
      <c r="AO212" s="8"/>
      <c r="AP212" s="8"/>
      <c r="AQ212" s="8"/>
      <c r="AR212" s="8"/>
      <c r="AS212" s="20"/>
      <c r="AT212" s="20"/>
      <c r="AU212" s="20"/>
      <c r="AV212" s="8"/>
      <c r="AW212" s="20"/>
      <c r="AX212" s="20"/>
      <c r="AY212" s="21"/>
    </row>
    <row r="213" spans="1:51">
      <c r="A213" s="121">
        <v>211</v>
      </c>
      <c r="B213" s="8"/>
      <c r="C213" s="22"/>
      <c r="D213" s="8"/>
      <c r="E213" s="8"/>
      <c r="F213" s="8"/>
      <c r="G213" s="8"/>
      <c r="H213" s="11"/>
      <c r="I213" s="11"/>
      <c r="J213" s="8"/>
      <c r="K213" s="8"/>
      <c r="L213" s="13"/>
      <c r="M213" s="13"/>
      <c r="N213" s="13"/>
      <c r="O213" s="27"/>
      <c r="P213" s="8"/>
      <c r="Q213" s="33"/>
      <c r="R213" s="24"/>
      <c r="S213" s="8"/>
      <c r="T213" s="8"/>
      <c r="U213" s="26"/>
      <c r="V213" s="18"/>
      <c r="W213" s="23"/>
      <c r="X213" s="23"/>
      <c r="Y213" s="23"/>
      <c r="Z213" s="23"/>
      <c r="AA213" s="23"/>
      <c r="AB213" s="23"/>
      <c r="AC213" s="9"/>
      <c r="AD213" s="9"/>
      <c r="AE213" s="9"/>
      <c r="AF213" s="9"/>
      <c r="AG213" s="9"/>
      <c r="AH213" s="9"/>
      <c r="AI213" s="9"/>
      <c r="AJ213" s="9"/>
      <c r="AK213" s="9"/>
      <c r="AL213" s="9"/>
      <c r="AM213" s="17"/>
      <c r="AN213" s="8"/>
      <c r="AO213" s="8"/>
      <c r="AP213" s="8"/>
      <c r="AQ213" s="8"/>
      <c r="AR213" s="8"/>
      <c r="AS213" s="20"/>
      <c r="AT213" s="20"/>
      <c r="AU213" s="20"/>
      <c r="AV213" s="8"/>
      <c r="AW213" s="20"/>
      <c r="AX213" s="20"/>
      <c r="AY213" s="21"/>
    </row>
    <row r="214" spans="1:51">
      <c r="A214" s="121">
        <v>212</v>
      </c>
      <c r="B214" s="8"/>
      <c r="C214" s="22"/>
      <c r="D214" s="8"/>
      <c r="E214" s="8"/>
      <c r="F214" s="8"/>
      <c r="G214" s="8"/>
      <c r="H214" s="11"/>
      <c r="I214" s="11"/>
      <c r="J214" s="8"/>
      <c r="K214" s="8"/>
      <c r="L214" s="13"/>
      <c r="M214" s="13"/>
      <c r="N214" s="13"/>
      <c r="O214" s="27"/>
      <c r="P214" s="8"/>
      <c r="Q214" s="33"/>
      <c r="R214" s="24"/>
      <c r="S214" s="8"/>
      <c r="T214" s="8"/>
      <c r="U214" s="28"/>
      <c r="V214" s="28"/>
      <c r="W214" s="28"/>
      <c r="X214" s="28"/>
      <c r="Y214" s="28"/>
      <c r="Z214" s="28"/>
      <c r="AA214" s="28"/>
      <c r="AB214" s="28"/>
      <c r="AC214" s="8"/>
      <c r="AD214" s="9"/>
      <c r="AE214" s="9"/>
      <c r="AF214" s="31"/>
      <c r="AG214" s="9"/>
      <c r="AH214" s="9"/>
      <c r="AI214" s="9"/>
      <c r="AJ214" s="9"/>
      <c r="AK214" s="9"/>
      <c r="AL214" s="9"/>
      <c r="AM214" s="17"/>
      <c r="AN214" s="8"/>
      <c r="AO214" s="8"/>
      <c r="AP214" s="8"/>
      <c r="AQ214" s="8"/>
      <c r="AR214" s="8"/>
      <c r="AS214" s="20"/>
      <c r="AT214" s="20"/>
      <c r="AU214" s="20"/>
      <c r="AV214" s="8"/>
      <c r="AW214" s="20"/>
      <c r="AX214" s="20"/>
      <c r="AY214" s="21"/>
    </row>
    <row r="215" spans="1:51">
      <c r="A215" s="121">
        <v>213</v>
      </c>
      <c r="B215" s="8"/>
      <c r="C215" s="22"/>
      <c r="D215" s="8"/>
      <c r="E215" s="8"/>
      <c r="F215" s="8"/>
      <c r="G215" s="8"/>
      <c r="H215" s="11"/>
      <c r="I215" s="11"/>
      <c r="J215" s="8"/>
      <c r="K215" s="8"/>
      <c r="L215" s="13"/>
      <c r="M215" s="13"/>
      <c r="N215" s="13"/>
      <c r="O215" s="27"/>
      <c r="P215" s="8"/>
      <c r="Q215" s="18"/>
      <c r="R215" s="16"/>
      <c r="S215" s="8"/>
      <c r="T215" s="8"/>
      <c r="U215" s="28"/>
      <c r="V215" s="17"/>
      <c r="W215" s="23"/>
      <c r="X215" s="23"/>
      <c r="Y215" s="23"/>
      <c r="Z215" s="23"/>
      <c r="AA215" s="23"/>
      <c r="AB215" s="23"/>
      <c r="AC215" s="9"/>
      <c r="AD215" s="9"/>
      <c r="AE215" s="9"/>
      <c r="AF215" s="18"/>
      <c r="AG215" s="9"/>
      <c r="AH215" s="9"/>
      <c r="AI215" s="9"/>
      <c r="AJ215" s="9"/>
      <c r="AK215" s="9"/>
      <c r="AL215" s="9"/>
      <c r="AM215" s="17"/>
      <c r="AN215" s="8"/>
      <c r="AO215" s="8"/>
      <c r="AP215" s="8"/>
      <c r="AQ215" s="8"/>
      <c r="AR215" s="8"/>
      <c r="AS215" s="20"/>
      <c r="AT215" s="20"/>
      <c r="AU215" s="20"/>
      <c r="AV215" s="8"/>
      <c r="AW215" s="20"/>
      <c r="AX215" s="20"/>
      <c r="AY215" s="21"/>
    </row>
    <row r="216" spans="1:51">
      <c r="A216" s="121">
        <v>214</v>
      </c>
      <c r="B216" s="8"/>
      <c r="C216" s="22"/>
      <c r="D216" s="8"/>
      <c r="E216" s="8"/>
      <c r="F216" s="8"/>
      <c r="G216" s="8"/>
      <c r="H216" s="11"/>
      <c r="I216" s="11"/>
      <c r="J216" s="8"/>
      <c r="K216" s="8"/>
      <c r="L216" s="13"/>
      <c r="M216" s="13"/>
      <c r="N216" s="13"/>
      <c r="O216" s="27"/>
      <c r="P216" s="8"/>
      <c r="Q216" s="18"/>
      <c r="R216" s="16"/>
      <c r="S216" s="8"/>
      <c r="T216" s="8"/>
      <c r="U216" s="28"/>
      <c r="V216" s="17"/>
      <c r="W216" s="23"/>
      <c r="X216" s="23"/>
      <c r="Y216" s="23"/>
      <c r="Z216" s="23"/>
      <c r="AA216" s="23"/>
      <c r="AB216" s="23"/>
      <c r="AC216" s="9"/>
      <c r="AD216" s="9"/>
      <c r="AE216" s="9"/>
      <c r="AF216" s="9"/>
      <c r="AG216" s="9"/>
      <c r="AH216" s="9"/>
      <c r="AI216" s="9"/>
      <c r="AJ216" s="9"/>
      <c r="AK216" s="9"/>
      <c r="AL216" s="9"/>
      <c r="AM216" s="17"/>
      <c r="AN216" s="8"/>
      <c r="AO216" s="8"/>
      <c r="AP216" s="8"/>
      <c r="AQ216" s="8"/>
      <c r="AR216" s="8"/>
      <c r="AS216" s="20"/>
      <c r="AT216" s="20"/>
      <c r="AU216" s="20"/>
      <c r="AV216" s="8"/>
      <c r="AW216" s="20"/>
      <c r="AX216" s="20"/>
      <c r="AY216" s="21"/>
    </row>
    <row r="217" spans="1:51">
      <c r="A217" s="121">
        <v>215</v>
      </c>
      <c r="B217" s="8"/>
      <c r="C217" s="22"/>
      <c r="D217" s="8"/>
      <c r="E217" s="8"/>
      <c r="F217" s="8"/>
      <c r="G217" s="8"/>
      <c r="H217" s="11"/>
      <c r="I217" s="11"/>
      <c r="J217" s="8"/>
      <c r="K217" s="8"/>
      <c r="L217" s="13"/>
      <c r="M217" s="13"/>
      <c r="N217" s="13"/>
      <c r="O217" s="27"/>
      <c r="P217" s="8"/>
      <c r="Q217" s="33"/>
      <c r="R217" s="24"/>
      <c r="S217" s="8"/>
      <c r="T217" s="8"/>
      <c r="U217" s="28"/>
      <c r="V217" s="28"/>
      <c r="W217" s="28"/>
      <c r="X217" s="28"/>
      <c r="Y217" s="28"/>
      <c r="Z217" s="28"/>
      <c r="AA217" s="28"/>
      <c r="AB217" s="28"/>
      <c r="AC217" s="8"/>
      <c r="AD217" s="9"/>
      <c r="AE217" s="9"/>
      <c r="AF217" s="31"/>
      <c r="AG217" s="9"/>
      <c r="AH217" s="9"/>
      <c r="AI217" s="9"/>
      <c r="AJ217" s="9"/>
      <c r="AK217" s="9"/>
      <c r="AL217" s="9"/>
      <c r="AM217" s="17"/>
      <c r="AN217" s="8"/>
      <c r="AO217" s="8"/>
      <c r="AP217" s="8"/>
      <c r="AQ217" s="8"/>
      <c r="AR217" s="8"/>
      <c r="AS217" s="20"/>
      <c r="AT217" s="20"/>
      <c r="AU217" s="20"/>
      <c r="AV217" s="8"/>
      <c r="AW217" s="20"/>
      <c r="AX217" s="20"/>
      <c r="AY217" s="21"/>
    </row>
    <row r="218" spans="1:51">
      <c r="A218" s="121">
        <v>216</v>
      </c>
      <c r="B218" s="8"/>
      <c r="C218" s="22"/>
      <c r="D218" s="8"/>
      <c r="E218" s="8"/>
      <c r="F218" s="8"/>
      <c r="G218" s="8"/>
      <c r="H218" s="11"/>
      <c r="I218" s="11"/>
      <c r="J218" s="8"/>
      <c r="K218" s="8"/>
      <c r="L218" s="13"/>
      <c r="M218" s="13"/>
      <c r="N218" s="13"/>
      <c r="O218" s="27"/>
      <c r="P218" s="8"/>
      <c r="Q218" s="18"/>
      <c r="R218" s="24"/>
      <c r="S218" s="8"/>
      <c r="T218" s="8"/>
      <c r="U218" s="28"/>
      <c r="V218" s="28"/>
      <c r="W218" s="28"/>
      <c r="X218" s="28"/>
      <c r="Y218" s="28"/>
      <c r="Z218" s="28"/>
      <c r="AA218" s="28"/>
      <c r="AB218" s="28"/>
      <c r="AC218" s="8"/>
      <c r="AD218" s="9"/>
      <c r="AE218" s="9"/>
      <c r="AF218" s="31"/>
      <c r="AG218" s="9"/>
      <c r="AH218" s="9"/>
      <c r="AI218" s="9"/>
      <c r="AJ218" s="9"/>
      <c r="AK218" s="9"/>
      <c r="AL218" s="9"/>
      <c r="AM218" s="17"/>
      <c r="AN218" s="8"/>
      <c r="AO218" s="8"/>
      <c r="AP218" s="8"/>
      <c r="AQ218" s="8"/>
      <c r="AR218" s="8"/>
      <c r="AS218" s="20"/>
      <c r="AT218" s="20"/>
      <c r="AU218" s="20"/>
      <c r="AV218" s="8"/>
      <c r="AW218" s="20"/>
      <c r="AX218" s="20"/>
      <c r="AY218" s="21"/>
    </row>
    <row r="219" spans="1:51">
      <c r="A219" s="121">
        <v>217</v>
      </c>
      <c r="B219" s="8"/>
      <c r="C219" s="22"/>
      <c r="D219" s="8"/>
      <c r="E219" s="8"/>
      <c r="F219" s="8"/>
      <c r="G219" s="8"/>
      <c r="H219" s="11"/>
      <c r="I219" s="11"/>
      <c r="J219" s="8"/>
      <c r="K219" s="8"/>
      <c r="L219" s="13"/>
      <c r="M219" s="13"/>
      <c r="N219" s="13"/>
      <c r="O219" s="27"/>
      <c r="P219" s="8"/>
      <c r="Q219" s="33"/>
      <c r="R219" s="24"/>
      <c r="S219" s="8"/>
      <c r="T219" s="8"/>
      <c r="U219" s="28"/>
      <c r="V219" s="28"/>
      <c r="W219" s="28"/>
      <c r="X219" s="28"/>
      <c r="Y219" s="28"/>
      <c r="Z219" s="28"/>
      <c r="AA219" s="28"/>
      <c r="AB219" s="28"/>
      <c r="AC219" s="8"/>
      <c r="AD219" s="9"/>
      <c r="AE219" s="9"/>
      <c r="AF219" s="31"/>
      <c r="AG219" s="9"/>
      <c r="AH219" s="9"/>
      <c r="AI219" s="9"/>
      <c r="AJ219" s="9"/>
      <c r="AK219" s="9"/>
      <c r="AL219" s="9"/>
      <c r="AM219" s="17"/>
      <c r="AN219" s="8"/>
      <c r="AO219" s="8"/>
      <c r="AP219" s="8"/>
      <c r="AQ219" s="8"/>
      <c r="AR219" s="8"/>
      <c r="AS219" s="20"/>
      <c r="AT219" s="20"/>
      <c r="AU219" s="20"/>
      <c r="AV219" s="8"/>
      <c r="AW219" s="20"/>
      <c r="AX219" s="20"/>
      <c r="AY219" s="21"/>
    </row>
    <row r="220" spans="1:51">
      <c r="A220" s="121">
        <v>218</v>
      </c>
      <c r="B220" s="8"/>
      <c r="C220" s="9"/>
      <c r="D220" s="8"/>
      <c r="E220" s="8"/>
      <c r="F220" s="8"/>
      <c r="G220" s="8"/>
      <c r="H220" s="11"/>
      <c r="I220" s="11"/>
      <c r="J220" s="8"/>
      <c r="K220" s="8"/>
      <c r="L220" s="13"/>
      <c r="M220" s="13"/>
      <c r="N220" s="13"/>
      <c r="O220" s="27"/>
      <c r="P220" s="8"/>
      <c r="Q220" s="33"/>
      <c r="R220" s="33"/>
      <c r="S220" s="8"/>
      <c r="T220" s="8"/>
      <c r="U220" s="28"/>
      <c r="V220" s="28"/>
      <c r="W220" s="28"/>
      <c r="X220" s="28"/>
      <c r="Y220" s="28"/>
      <c r="Z220" s="28"/>
      <c r="AA220" s="28"/>
      <c r="AB220" s="28"/>
      <c r="AC220" s="8"/>
      <c r="AD220" s="9"/>
      <c r="AE220" s="9"/>
      <c r="AF220" s="31"/>
      <c r="AG220" s="9"/>
      <c r="AH220" s="9"/>
      <c r="AI220" s="9"/>
      <c r="AJ220" s="9"/>
      <c r="AK220" s="9"/>
      <c r="AL220" s="9"/>
      <c r="AM220" s="17"/>
      <c r="AN220" s="8"/>
      <c r="AO220" s="8"/>
      <c r="AP220" s="8"/>
      <c r="AQ220" s="8"/>
      <c r="AR220" s="8"/>
      <c r="AS220" s="20"/>
      <c r="AT220" s="20"/>
      <c r="AU220" s="20"/>
      <c r="AV220" s="8"/>
      <c r="AW220" s="20"/>
      <c r="AX220" s="20"/>
      <c r="AY220" s="21"/>
    </row>
    <row r="221" spans="1:51">
      <c r="A221" s="121">
        <v>219</v>
      </c>
      <c r="B221" s="8"/>
      <c r="C221" s="22"/>
      <c r="D221" s="8"/>
      <c r="E221" s="8"/>
      <c r="F221" s="8"/>
      <c r="G221" s="8"/>
      <c r="H221" s="11"/>
      <c r="I221" s="11"/>
      <c r="J221" s="8"/>
      <c r="K221" s="8"/>
      <c r="L221" s="13"/>
      <c r="M221" s="13"/>
      <c r="N221" s="13"/>
      <c r="O221" s="27"/>
      <c r="P221" s="8"/>
      <c r="Q221" s="33"/>
      <c r="R221" s="33"/>
      <c r="S221" s="8"/>
      <c r="T221" s="8"/>
      <c r="U221" s="28"/>
      <c r="V221" s="28"/>
      <c r="W221" s="28"/>
      <c r="X221" s="28"/>
      <c r="Y221" s="28"/>
      <c r="Z221" s="28"/>
      <c r="AA221" s="28"/>
      <c r="AB221" s="28"/>
      <c r="AC221" s="8"/>
      <c r="AD221" s="9"/>
      <c r="AE221" s="9"/>
      <c r="AF221" s="31"/>
      <c r="AG221" s="9"/>
      <c r="AH221" s="9"/>
      <c r="AI221" s="9"/>
      <c r="AJ221" s="9"/>
      <c r="AK221" s="9"/>
      <c r="AL221" s="9"/>
      <c r="AM221" s="17"/>
      <c r="AN221" s="8"/>
      <c r="AO221" s="8"/>
      <c r="AP221" s="8"/>
      <c r="AQ221" s="8"/>
      <c r="AR221" s="8"/>
      <c r="AS221" s="20"/>
      <c r="AT221" s="20"/>
      <c r="AU221" s="20"/>
      <c r="AV221" s="8"/>
      <c r="AW221" s="20"/>
      <c r="AX221" s="20"/>
      <c r="AY221" s="21"/>
    </row>
    <row r="222" spans="1:51">
      <c r="A222" s="121">
        <v>220</v>
      </c>
      <c r="B222" s="8"/>
      <c r="C222" s="22"/>
      <c r="D222" s="8"/>
      <c r="E222" s="8"/>
      <c r="F222" s="8"/>
      <c r="G222" s="8"/>
      <c r="H222" s="11"/>
      <c r="I222" s="11"/>
      <c r="J222" s="8"/>
      <c r="K222" s="8"/>
      <c r="L222" s="13"/>
      <c r="M222" s="13"/>
      <c r="N222" s="13"/>
      <c r="O222" s="27"/>
      <c r="P222" s="8"/>
      <c r="Q222" s="18"/>
      <c r="R222" s="16"/>
      <c r="S222" s="8"/>
      <c r="T222" s="8"/>
      <c r="U222" s="28"/>
      <c r="V222" s="17"/>
      <c r="W222" s="32"/>
      <c r="X222" s="9"/>
      <c r="Y222" s="9"/>
      <c r="Z222" s="9"/>
      <c r="AA222" s="9"/>
      <c r="AB222" s="9"/>
      <c r="AC222" s="9"/>
      <c r="AD222" s="9"/>
      <c r="AE222" s="9"/>
      <c r="AF222" s="9"/>
      <c r="AG222" s="9"/>
      <c r="AH222" s="9"/>
      <c r="AI222" s="9"/>
      <c r="AJ222" s="9"/>
      <c r="AK222" s="9"/>
      <c r="AL222" s="9"/>
      <c r="AM222" s="17"/>
      <c r="AN222" s="8"/>
      <c r="AO222" s="8"/>
      <c r="AP222" s="8"/>
      <c r="AQ222" s="8"/>
      <c r="AR222" s="8"/>
      <c r="AS222" s="20"/>
      <c r="AT222" s="20"/>
      <c r="AU222" s="20"/>
      <c r="AV222" s="8"/>
      <c r="AW222" s="20"/>
      <c r="AX222" s="20"/>
      <c r="AY222" s="21"/>
    </row>
    <row r="223" spans="1:51">
      <c r="A223" s="121">
        <v>221</v>
      </c>
      <c r="B223" s="8"/>
      <c r="C223" s="22"/>
      <c r="D223" s="8"/>
      <c r="E223" s="8"/>
      <c r="F223" s="8"/>
      <c r="G223" s="8"/>
      <c r="H223" s="11"/>
      <c r="I223" s="11"/>
      <c r="J223" s="8"/>
      <c r="K223" s="8"/>
      <c r="L223" s="13"/>
      <c r="M223" s="13"/>
      <c r="N223" s="13"/>
      <c r="O223" s="27"/>
      <c r="P223" s="8"/>
      <c r="Q223" s="18"/>
      <c r="R223" s="16"/>
      <c r="S223" s="8"/>
      <c r="T223" s="8"/>
      <c r="U223" s="28"/>
      <c r="V223" s="17"/>
      <c r="W223" s="32"/>
      <c r="X223" s="9"/>
      <c r="Y223" s="9"/>
      <c r="Z223" s="9"/>
      <c r="AA223" s="9"/>
      <c r="AB223" s="9"/>
      <c r="AC223" s="9"/>
      <c r="AD223" s="9"/>
      <c r="AE223" s="9"/>
      <c r="AF223" s="9"/>
      <c r="AG223" s="9"/>
      <c r="AH223" s="9"/>
      <c r="AI223" s="9"/>
      <c r="AJ223" s="9"/>
      <c r="AK223" s="9"/>
      <c r="AL223" s="9"/>
      <c r="AM223" s="17"/>
      <c r="AN223" s="8"/>
      <c r="AO223" s="8"/>
      <c r="AP223" s="8"/>
      <c r="AQ223" s="8"/>
      <c r="AR223" s="8"/>
      <c r="AS223" s="20"/>
      <c r="AT223" s="20"/>
      <c r="AU223" s="20"/>
      <c r="AV223" s="8"/>
      <c r="AW223" s="20"/>
      <c r="AX223" s="20"/>
      <c r="AY223" s="21"/>
    </row>
    <row r="224" spans="1:51">
      <c r="A224" s="121">
        <v>222</v>
      </c>
      <c r="B224" s="8"/>
      <c r="C224" s="22"/>
      <c r="D224" s="8"/>
      <c r="E224" s="9"/>
      <c r="F224" s="9"/>
      <c r="G224" s="8"/>
      <c r="H224" s="11"/>
      <c r="I224" s="11"/>
      <c r="J224" s="8"/>
      <c r="K224" s="8"/>
      <c r="L224" s="13"/>
      <c r="M224" s="13"/>
      <c r="N224" s="13"/>
      <c r="O224" s="27"/>
      <c r="P224" s="18"/>
      <c r="Q224" s="18"/>
      <c r="R224" s="33"/>
      <c r="S224" s="8"/>
      <c r="T224" s="8"/>
      <c r="U224" s="28"/>
      <c r="V224" s="17"/>
      <c r="W224" s="32"/>
      <c r="X224" s="9"/>
      <c r="Y224" s="9"/>
      <c r="Z224" s="9"/>
      <c r="AA224" s="9"/>
      <c r="AB224" s="9"/>
      <c r="AC224" s="9"/>
      <c r="AD224" s="18"/>
      <c r="AE224" s="8"/>
      <c r="AF224" s="18"/>
      <c r="AG224" s="9"/>
      <c r="AH224" s="9"/>
      <c r="AI224" s="9"/>
      <c r="AJ224" s="9"/>
      <c r="AK224" s="9"/>
      <c r="AL224" s="9"/>
      <c r="AM224" s="17"/>
      <c r="AN224" s="8"/>
      <c r="AO224" s="8"/>
      <c r="AP224" s="8"/>
      <c r="AQ224" s="8"/>
      <c r="AR224" s="8"/>
      <c r="AS224" s="20"/>
      <c r="AT224" s="20"/>
      <c r="AU224" s="20"/>
      <c r="AV224" s="8"/>
      <c r="AW224" s="20"/>
      <c r="AX224" s="20"/>
      <c r="AY224" s="21"/>
    </row>
    <row r="225" spans="1:51">
      <c r="A225" s="121">
        <v>223</v>
      </c>
      <c r="B225" s="8"/>
      <c r="C225" s="22"/>
      <c r="D225" s="8"/>
      <c r="E225" s="9"/>
      <c r="F225" s="9"/>
      <c r="G225" s="8"/>
      <c r="H225" s="11"/>
      <c r="I225" s="11"/>
      <c r="J225" s="8"/>
      <c r="K225" s="8"/>
      <c r="L225" s="13"/>
      <c r="M225" s="13"/>
      <c r="N225" s="13"/>
      <c r="O225" s="27"/>
      <c r="P225" s="8"/>
      <c r="Q225" s="18"/>
      <c r="R225" s="33"/>
      <c r="S225" s="8"/>
      <c r="T225" s="8"/>
      <c r="U225" s="28"/>
      <c r="V225" s="17"/>
      <c r="W225" s="32"/>
      <c r="X225" s="9"/>
      <c r="Y225" s="9"/>
      <c r="Z225" s="9"/>
      <c r="AA225" s="9"/>
      <c r="AB225" s="9"/>
      <c r="AC225" s="9"/>
      <c r="AD225" s="18"/>
      <c r="AE225" s="9"/>
      <c r="AF225" s="31"/>
      <c r="AG225" s="9"/>
      <c r="AH225" s="9"/>
      <c r="AI225" s="9"/>
      <c r="AJ225" s="9"/>
      <c r="AK225" s="9"/>
      <c r="AL225" s="9"/>
      <c r="AM225" s="17"/>
      <c r="AN225" s="8"/>
      <c r="AO225" s="8"/>
      <c r="AP225" s="8"/>
      <c r="AQ225" s="8"/>
      <c r="AR225" s="8"/>
      <c r="AS225" s="20"/>
      <c r="AT225" s="20"/>
      <c r="AU225" s="20"/>
      <c r="AV225" s="8"/>
      <c r="AW225" s="20"/>
      <c r="AX225" s="20"/>
      <c r="AY225" s="21"/>
    </row>
    <row r="226" spans="1:51">
      <c r="A226" s="121">
        <v>224</v>
      </c>
      <c r="B226" s="8"/>
      <c r="C226" s="22"/>
      <c r="D226" s="8"/>
      <c r="E226" s="9"/>
      <c r="F226" s="9"/>
      <c r="G226" s="8"/>
      <c r="H226" s="11"/>
      <c r="I226" s="11"/>
      <c r="J226" s="8"/>
      <c r="K226" s="8"/>
      <c r="L226" s="13"/>
      <c r="M226" s="13"/>
      <c r="N226" s="13"/>
      <c r="O226" s="27"/>
      <c r="P226" s="8"/>
      <c r="Q226" s="33"/>
      <c r="R226" s="33"/>
      <c r="S226" s="8"/>
      <c r="T226" s="8"/>
      <c r="U226" s="28"/>
      <c r="V226" s="28"/>
      <c r="W226" s="28"/>
      <c r="X226" s="28"/>
      <c r="Y226" s="28"/>
      <c r="Z226" s="28"/>
      <c r="AA226" s="28"/>
      <c r="AB226" s="28"/>
      <c r="AC226" s="8"/>
      <c r="AD226" s="18"/>
      <c r="AE226" s="9"/>
      <c r="AF226" s="31"/>
      <c r="AG226" s="9"/>
      <c r="AH226" s="9"/>
      <c r="AI226" s="9"/>
      <c r="AJ226" s="9"/>
      <c r="AK226" s="9"/>
      <c r="AL226" s="9"/>
      <c r="AM226" s="17"/>
      <c r="AN226" s="8"/>
      <c r="AO226" s="8"/>
      <c r="AP226" s="8"/>
      <c r="AQ226" s="8"/>
      <c r="AR226" s="8"/>
      <c r="AS226" s="20"/>
      <c r="AT226" s="20"/>
      <c r="AU226" s="20"/>
      <c r="AV226" s="8"/>
      <c r="AW226" s="20"/>
      <c r="AX226" s="20"/>
      <c r="AY226" s="21"/>
    </row>
    <row r="227" spans="1:51">
      <c r="A227" s="121">
        <v>225</v>
      </c>
      <c r="B227" s="8"/>
      <c r="C227" s="22"/>
      <c r="D227" s="8"/>
      <c r="E227" s="9"/>
      <c r="F227" s="9"/>
      <c r="G227" s="8"/>
      <c r="H227" s="11"/>
      <c r="I227" s="11"/>
      <c r="J227" s="8"/>
      <c r="K227" s="8"/>
      <c r="L227" s="13"/>
      <c r="M227" s="13"/>
      <c r="N227" s="13"/>
      <c r="O227" s="27"/>
      <c r="P227" s="8"/>
      <c r="Q227" s="18"/>
      <c r="R227" s="33"/>
      <c r="S227" s="8"/>
      <c r="T227" s="8"/>
      <c r="U227" s="28"/>
      <c r="V227" s="17"/>
      <c r="W227" s="23"/>
      <c r="X227" s="23"/>
      <c r="Y227" s="23"/>
      <c r="Z227" s="23"/>
      <c r="AA227" s="23"/>
      <c r="AB227" s="23"/>
      <c r="AC227" s="9"/>
      <c r="AD227" s="18"/>
      <c r="AE227" s="9"/>
      <c r="AF227" s="9"/>
      <c r="AG227" s="9"/>
      <c r="AH227" s="9"/>
      <c r="AI227" s="9"/>
      <c r="AJ227" s="9"/>
      <c r="AK227" s="9"/>
      <c r="AL227" s="9"/>
      <c r="AM227" s="17"/>
      <c r="AN227" s="8"/>
      <c r="AO227" s="8"/>
      <c r="AP227" s="8"/>
      <c r="AQ227" s="8"/>
      <c r="AR227" s="8"/>
      <c r="AS227" s="20"/>
      <c r="AT227" s="20"/>
      <c r="AU227" s="20"/>
      <c r="AV227" s="8"/>
      <c r="AW227" s="20"/>
      <c r="AX227" s="20"/>
      <c r="AY227" s="21"/>
    </row>
    <row r="228" spans="1:51">
      <c r="A228" s="121">
        <v>226</v>
      </c>
      <c r="B228" s="8"/>
      <c r="C228" s="22"/>
      <c r="D228" s="8"/>
      <c r="E228" s="9"/>
      <c r="F228" s="9"/>
      <c r="G228" s="8"/>
      <c r="H228" s="11"/>
      <c r="I228" s="11"/>
      <c r="J228" s="8"/>
      <c r="K228" s="8"/>
      <c r="L228" s="13"/>
      <c r="M228" s="13"/>
      <c r="N228" s="13"/>
      <c r="O228" s="27"/>
      <c r="P228" s="8"/>
      <c r="Q228" s="33"/>
      <c r="R228" s="33"/>
      <c r="S228" s="8"/>
      <c r="T228" s="8"/>
      <c r="U228" s="28"/>
      <c r="V228" s="28"/>
      <c r="W228" s="28"/>
      <c r="X228" s="28"/>
      <c r="Y228" s="28"/>
      <c r="Z228" s="28"/>
      <c r="AA228" s="28"/>
      <c r="AB228" s="28"/>
      <c r="AC228" s="8"/>
      <c r="AD228" s="18"/>
      <c r="AE228" s="9"/>
      <c r="AF228" s="31"/>
      <c r="AG228" s="9"/>
      <c r="AH228" s="9"/>
      <c r="AI228" s="9"/>
      <c r="AJ228" s="9"/>
      <c r="AK228" s="9"/>
      <c r="AL228" s="9"/>
      <c r="AM228" s="17"/>
      <c r="AN228" s="8"/>
      <c r="AO228" s="8"/>
      <c r="AP228" s="8"/>
      <c r="AQ228" s="8"/>
      <c r="AR228" s="8"/>
      <c r="AS228" s="20"/>
      <c r="AT228" s="20"/>
      <c r="AU228" s="20"/>
      <c r="AV228" s="8"/>
      <c r="AW228" s="20"/>
      <c r="AX228" s="20"/>
      <c r="AY228" s="21"/>
    </row>
    <row r="229" spans="1:51">
      <c r="A229" s="121">
        <v>227</v>
      </c>
      <c r="B229" s="8"/>
      <c r="C229" s="22"/>
      <c r="D229" s="8"/>
      <c r="E229" s="9"/>
      <c r="F229" s="9"/>
      <c r="G229" s="8"/>
      <c r="H229" s="11"/>
      <c r="I229" s="11"/>
      <c r="J229" s="8"/>
      <c r="K229" s="8"/>
      <c r="L229" s="13"/>
      <c r="M229" s="13"/>
      <c r="N229" s="13"/>
      <c r="O229" s="9"/>
      <c r="P229" s="8"/>
      <c r="Q229" s="33"/>
      <c r="R229" s="33"/>
      <c r="S229" s="8"/>
      <c r="T229" s="8"/>
      <c r="U229" s="28"/>
      <c r="V229" s="28"/>
      <c r="W229" s="28"/>
      <c r="X229" s="28"/>
      <c r="Y229" s="28"/>
      <c r="Z229" s="28"/>
      <c r="AA229" s="28"/>
      <c r="AB229" s="28"/>
      <c r="AC229" s="8"/>
      <c r="AD229" s="18"/>
      <c r="AE229" s="9"/>
      <c r="AF229" s="31"/>
      <c r="AG229" s="9"/>
      <c r="AH229" s="9"/>
      <c r="AI229" s="9"/>
      <c r="AJ229" s="9"/>
      <c r="AK229" s="9"/>
      <c r="AL229" s="9"/>
      <c r="AM229" s="17"/>
      <c r="AN229" s="8"/>
      <c r="AO229" s="8"/>
      <c r="AP229" s="8"/>
      <c r="AQ229" s="8"/>
      <c r="AR229" s="8"/>
      <c r="AS229" s="20"/>
      <c r="AT229" s="20"/>
      <c r="AU229" s="20"/>
      <c r="AV229" s="8"/>
      <c r="AW229" s="20"/>
      <c r="AX229" s="20"/>
      <c r="AY229" s="21"/>
    </row>
    <row r="230" spans="1:51" s="1" customFormat="1">
      <c r="A230" s="121">
        <v>228</v>
      </c>
      <c r="B230" s="8"/>
      <c r="C230" s="9"/>
      <c r="D230" s="8"/>
      <c r="E230" s="9"/>
      <c r="F230" s="9"/>
      <c r="G230" s="8"/>
      <c r="H230" s="11"/>
      <c r="I230" s="11"/>
      <c r="J230" s="8"/>
      <c r="K230" s="8"/>
      <c r="L230" s="13"/>
      <c r="M230" s="13"/>
      <c r="N230" s="13"/>
      <c r="O230" s="9"/>
      <c r="P230" s="9"/>
      <c r="Q230" s="31"/>
      <c r="R230" s="24"/>
      <c r="S230" s="8"/>
      <c r="T230" s="8"/>
      <c r="U230" s="28"/>
      <c r="V230" s="28"/>
      <c r="W230" s="28"/>
      <c r="X230" s="28"/>
      <c r="Y230" s="28"/>
      <c r="Z230" s="28"/>
      <c r="AA230" s="28"/>
      <c r="AB230" s="28"/>
      <c r="AC230" s="8"/>
      <c r="AD230" s="18"/>
      <c r="AE230" s="9"/>
      <c r="AF230" s="31"/>
      <c r="AG230" s="9"/>
      <c r="AH230" s="9"/>
      <c r="AI230" s="9"/>
      <c r="AJ230" s="9"/>
      <c r="AK230" s="9"/>
      <c r="AL230" s="9"/>
      <c r="AM230" s="17"/>
      <c r="AN230" s="8"/>
      <c r="AO230" s="8"/>
      <c r="AP230" s="8"/>
      <c r="AQ230" s="8"/>
      <c r="AR230" s="8"/>
      <c r="AS230" s="8"/>
      <c r="AT230" s="8"/>
      <c r="AU230" s="8"/>
      <c r="AV230" s="8"/>
      <c r="AW230" s="8"/>
      <c r="AX230" s="8"/>
      <c r="AY230" s="21"/>
    </row>
    <row r="231" spans="1:51" s="1" customFormat="1">
      <c r="A231" s="121">
        <v>229</v>
      </c>
      <c r="B231" s="8"/>
      <c r="C231" s="22"/>
      <c r="D231" s="8"/>
      <c r="E231" s="9"/>
      <c r="F231" s="9"/>
      <c r="G231" s="8"/>
      <c r="H231" s="11"/>
      <c r="I231" s="11"/>
      <c r="J231" s="8"/>
      <c r="K231" s="8"/>
      <c r="L231" s="13"/>
      <c r="M231" s="13"/>
      <c r="N231" s="13"/>
      <c r="O231" s="9"/>
      <c r="P231" s="9"/>
      <c r="Q231" s="31"/>
      <c r="R231" s="24"/>
      <c r="S231" s="8"/>
      <c r="T231" s="8"/>
      <c r="U231" s="28"/>
      <c r="V231" s="9"/>
      <c r="W231" s="28"/>
      <c r="X231" s="28"/>
      <c r="Y231" s="28"/>
      <c r="Z231" s="9"/>
      <c r="AA231" s="9"/>
      <c r="AB231" s="9"/>
      <c r="AC231" s="9"/>
      <c r="AD231" s="18"/>
      <c r="AE231" s="9"/>
      <c r="AF231" s="31"/>
      <c r="AG231" s="9"/>
      <c r="AH231" s="9"/>
      <c r="AI231" s="9"/>
      <c r="AJ231" s="9"/>
      <c r="AK231" s="9"/>
      <c r="AL231" s="9"/>
      <c r="AM231" s="17"/>
      <c r="AN231" s="8"/>
      <c r="AO231" s="8"/>
      <c r="AP231" s="8"/>
      <c r="AQ231" s="8"/>
      <c r="AR231" s="8"/>
      <c r="AS231" s="8"/>
      <c r="AT231" s="8"/>
      <c r="AU231" s="8"/>
      <c r="AV231" s="8"/>
      <c r="AW231" s="8"/>
      <c r="AX231" s="8"/>
      <c r="AY231" s="21"/>
    </row>
    <row r="232" spans="1:51" s="1" customFormat="1">
      <c r="A232" s="121">
        <v>230</v>
      </c>
      <c r="B232" s="8"/>
      <c r="C232" s="22"/>
      <c r="D232" s="8"/>
      <c r="E232" s="9"/>
      <c r="F232" s="8"/>
      <c r="G232" s="8"/>
      <c r="H232" s="11"/>
      <c r="I232" s="11"/>
      <c r="J232" s="8"/>
      <c r="K232" s="8"/>
      <c r="L232" s="13"/>
      <c r="M232" s="13"/>
      <c r="N232" s="13"/>
      <c r="O232" s="9"/>
      <c r="P232" s="9"/>
      <c r="Q232" s="31"/>
      <c r="R232" s="16"/>
      <c r="S232" s="8"/>
      <c r="T232" s="8"/>
      <c r="U232" s="28"/>
      <c r="V232" s="17"/>
      <c r="W232" s="28"/>
      <c r="X232" s="28"/>
      <c r="Y232" s="28"/>
      <c r="Z232" s="9"/>
      <c r="AA232" s="9"/>
      <c r="AB232" s="9"/>
      <c r="AC232" s="9"/>
      <c r="AD232" s="9"/>
      <c r="AE232" s="9"/>
      <c r="AF232" s="18"/>
      <c r="AG232" s="9"/>
      <c r="AH232" s="9"/>
      <c r="AI232" s="9"/>
      <c r="AJ232" s="9"/>
      <c r="AK232" s="9"/>
      <c r="AL232" s="9"/>
      <c r="AM232" s="17"/>
      <c r="AN232" s="8"/>
      <c r="AO232" s="8"/>
      <c r="AP232" s="8"/>
      <c r="AQ232" s="8"/>
      <c r="AR232" s="8"/>
      <c r="AS232" s="8"/>
      <c r="AT232" s="8"/>
      <c r="AU232" s="8"/>
      <c r="AV232" s="8"/>
      <c r="AW232" s="8"/>
      <c r="AX232" s="8"/>
      <c r="AY232" s="21"/>
    </row>
    <row r="233" spans="1:51" s="1" customFormat="1">
      <c r="A233" s="121">
        <v>231</v>
      </c>
      <c r="B233" s="8"/>
      <c r="C233" s="22"/>
      <c r="D233" s="8"/>
      <c r="E233" s="9"/>
      <c r="F233" s="8"/>
      <c r="G233" s="8"/>
      <c r="H233" s="11"/>
      <c r="I233" s="11"/>
      <c r="J233" s="8"/>
      <c r="K233" s="8"/>
      <c r="L233" s="13"/>
      <c r="M233" s="13"/>
      <c r="N233" s="13"/>
      <c r="O233" s="9"/>
      <c r="P233" s="9"/>
      <c r="Q233" s="31"/>
      <c r="R233" s="16"/>
      <c r="S233" s="8"/>
      <c r="T233" s="8"/>
      <c r="U233" s="28"/>
      <c r="V233" s="17"/>
      <c r="W233" s="28"/>
      <c r="X233" s="28"/>
      <c r="Y233" s="28"/>
      <c r="Z233" s="9"/>
      <c r="AA233" s="9"/>
      <c r="AB233" s="9"/>
      <c r="AC233" s="9"/>
      <c r="AD233" s="9"/>
      <c r="AE233" s="9"/>
      <c r="AF233" s="18"/>
      <c r="AG233" s="9"/>
      <c r="AH233" s="9"/>
      <c r="AI233" s="9"/>
      <c r="AJ233" s="9"/>
      <c r="AK233" s="9"/>
      <c r="AL233" s="9"/>
      <c r="AM233" s="17"/>
      <c r="AN233" s="8"/>
      <c r="AO233" s="8"/>
      <c r="AP233" s="8"/>
      <c r="AQ233" s="8"/>
      <c r="AR233" s="8"/>
      <c r="AS233" s="8"/>
      <c r="AT233" s="8"/>
      <c r="AU233" s="8"/>
      <c r="AV233" s="8"/>
      <c r="AW233" s="8"/>
      <c r="AX233" s="8"/>
      <c r="AY233" s="21"/>
    </row>
    <row r="234" spans="1:51" s="1" customFormat="1">
      <c r="A234" s="121">
        <v>232</v>
      </c>
      <c r="B234" s="8"/>
      <c r="C234" s="22"/>
      <c r="D234" s="8"/>
      <c r="E234" s="9"/>
      <c r="F234" s="8"/>
      <c r="G234" s="8"/>
      <c r="H234" s="11"/>
      <c r="I234" s="11"/>
      <c r="J234" s="8"/>
      <c r="K234" s="8"/>
      <c r="L234" s="13"/>
      <c r="M234" s="13"/>
      <c r="N234" s="13"/>
      <c r="O234" s="9"/>
      <c r="P234" s="9"/>
      <c r="Q234" s="31"/>
      <c r="R234" s="34"/>
      <c r="S234" s="8"/>
      <c r="T234" s="8"/>
      <c r="U234" s="28"/>
      <c r="V234" s="28"/>
      <c r="W234" s="28"/>
      <c r="X234" s="28"/>
      <c r="Y234" s="28"/>
      <c r="Z234" s="9"/>
      <c r="AA234" s="9"/>
      <c r="AB234" s="9"/>
      <c r="AC234" s="9"/>
      <c r="AD234" s="9"/>
      <c r="AE234" s="9"/>
      <c r="AF234" s="31"/>
      <c r="AG234" s="9"/>
      <c r="AH234" s="9"/>
      <c r="AI234" s="9"/>
      <c r="AJ234" s="9"/>
      <c r="AK234" s="9"/>
      <c r="AL234" s="9"/>
      <c r="AM234" s="17"/>
      <c r="AN234" s="8"/>
      <c r="AO234" s="8"/>
      <c r="AP234" s="8"/>
      <c r="AQ234" s="8"/>
      <c r="AR234" s="8"/>
      <c r="AS234" s="8"/>
      <c r="AT234" s="8"/>
      <c r="AU234" s="8"/>
      <c r="AV234" s="8"/>
      <c r="AW234" s="8"/>
      <c r="AX234" s="8"/>
      <c r="AY234" s="21"/>
    </row>
    <row r="235" spans="1:51" s="1" customFormat="1">
      <c r="A235" s="121">
        <v>233</v>
      </c>
      <c r="B235" s="8"/>
      <c r="C235" s="22"/>
      <c r="D235" s="8"/>
      <c r="E235" s="9"/>
      <c r="F235" s="8"/>
      <c r="G235" s="8"/>
      <c r="H235" s="11"/>
      <c r="I235" s="11"/>
      <c r="J235" s="8"/>
      <c r="K235" s="8"/>
      <c r="L235" s="13"/>
      <c r="M235" s="13"/>
      <c r="N235" s="13"/>
      <c r="O235" s="9"/>
      <c r="P235" s="9"/>
      <c r="Q235" s="31"/>
      <c r="R235" s="34"/>
      <c r="S235" s="8"/>
      <c r="T235" s="8"/>
      <c r="U235" s="28"/>
      <c r="V235" s="28"/>
      <c r="W235" s="28"/>
      <c r="X235" s="28"/>
      <c r="Y235" s="28"/>
      <c r="Z235" s="23"/>
      <c r="AA235" s="23"/>
      <c r="AB235" s="23"/>
      <c r="AC235" s="9"/>
      <c r="AD235" s="9"/>
      <c r="AE235" s="9"/>
      <c r="AF235" s="31"/>
      <c r="AG235" s="9"/>
      <c r="AH235" s="9"/>
      <c r="AI235" s="9"/>
      <c r="AJ235" s="9"/>
      <c r="AK235" s="9"/>
      <c r="AL235" s="9"/>
      <c r="AM235" s="17"/>
      <c r="AN235" s="8"/>
      <c r="AO235" s="8"/>
      <c r="AP235" s="8"/>
      <c r="AQ235" s="8"/>
      <c r="AR235" s="8"/>
      <c r="AS235" s="8"/>
      <c r="AT235" s="8"/>
      <c r="AU235" s="8"/>
      <c r="AV235" s="8"/>
      <c r="AW235" s="8"/>
      <c r="AX235" s="8"/>
      <c r="AY235" s="21"/>
    </row>
    <row r="236" spans="1:51" s="1" customFormat="1">
      <c r="A236" s="121">
        <v>234</v>
      </c>
      <c r="B236" s="8"/>
      <c r="C236" s="22"/>
      <c r="D236" s="8"/>
      <c r="E236" s="9"/>
      <c r="F236" s="8"/>
      <c r="G236" s="8"/>
      <c r="H236" s="11"/>
      <c r="I236" s="11"/>
      <c r="J236" s="8"/>
      <c r="K236" s="8"/>
      <c r="L236" s="13"/>
      <c r="M236" s="13"/>
      <c r="N236" s="13"/>
      <c r="O236" s="9"/>
      <c r="P236" s="9"/>
      <c r="Q236" s="31"/>
      <c r="R236" s="16"/>
      <c r="S236" s="8"/>
      <c r="T236" s="8"/>
      <c r="U236" s="28"/>
      <c r="V236" s="17"/>
      <c r="W236" s="28"/>
      <c r="X236" s="28"/>
      <c r="Y236" s="28"/>
      <c r="Z236" s="9"/>
      <c r="AA236" s="9"/>
      <c r="AB236" s="9"/>
      <c r="AC236" s="9"/>
      <c r="AD236" s="9"/>
      <c r="AE236" s="9"/>
      <c r="AF236" s="18"/>
      <c r="AG236" s="9"/>
      <c r="AH236" s="9"/>
      <c r="AI236" s="9"/>
      <c r="AJ236" s="9"/>
      <c r="AK236" s="9"/>
      <c r="AL236" s="9"/>
      <c r="AM236" s="17"/>
      <c r="AN236" s="8"/>
      <c r="AO236" s="8"/>
      <c r="AP236" s="8"/>
      <c r="AQ236" s="8"/>
      <c r="AR236" s="8"/>
      <c r="AS236" s="8"/>
      <c r="AT236" s="8"/>
      <c r="AU236" s="8"/>
      <c r="AV236" s="8"/>
      <c r="AW236" s="8"/>
      <c r="AX236" s="8"/>
      <c r="AY236" s="21"/>
    </row>
    <row r="237" spans="1:51" s="1" customFormat="1">
      <c r="A237" s="121">
        <v>235</v>
      </c>
      <c r="B237" s="8"/>
      <c r="C237" s="22"/>
      <c r="D237" s="8"/>
      <c r="E237" s="9"/>
      <c r="F237" s="8"/>
      <c r="G237" s="8"/>
      <c r="H237" s="11"/>
      <c r="I237" s="11"/>
      <c r="J237" s="8"/>
      <c r="K237" s="8"/>
      <c r="L237" s="13"/>
      <c r="M237" s="13"/>
      <c r="N237" s="13"/>
      <c r="O237" s="9"/>
      <c r="P237" s="9"/>
      <c r="Q237" s="31"/>
      <c r="R237" s="16"/>
      <c r="S237" s="8"/>
      <c r="T237" s="8"/>
      <c r="U237" s="28"/>
      <c r="V237" s="17"/>
      <c r="W237" s="28"/>
      <c r="X237" s="28"/>
      <c r="Y237" s="28"/>
      <c r="Z237" s="9"/>
      <c r="AA237" s="9"/>
      <c r="AB237" s="9"/>
      <c r="AC237" s="9"/>
      <c r="AD237" s="9"/>
      <c r="AE237" s="9"/>
      <c r="AF237" s="18"/>
      <c r="AG237" s="9"/>
      <c r="AH237" s="9"/>
      <c r="AI237" s="9"/>
      <c r="AJ237" s="9"/>
      <c r="AK237" s="9"/>
      <c r="AL237" s="9"/>
      <c r="AM237" s="17"/>
      <c r="AN237" s="8"/>
      <c r="AO237" s="8"/>
      <c r="AP237" s="8"/>
      <c r="AQ237" s="8"/>
      <c r="AR237" s="8"/>
      <c r="AS237" s="8"/>
      <c r="AT237" s="8"/>
      <c r="AU237" s="8"/>
      <c r="AV237" s="8"/>
      <c r="AW237" s="8"/>
      <c r="AX237" s="8"/>
      <c r="AY237" s="21"/>
    </row>
    <row r="238" spans="1:51">
      <c r="A238" s="121">
        <v>236</v>
      </c>
      <c r="B238" s="8"/>
      <c r="C238" s="22"/>
      <c r="D238" s="8"/>
      <c r="E238" s="9"/>
      <c r="F238" s="8"/>
      <c r="G238" s="8"/>
      <c r="H238" s="11"/>
      <c r="I238" s="11"/>
      <c r="J238" s="8"/>
      <c r="K238" s="8"/>
      <c r="L238" s="13"/>
      <c r="M238" s="13"/>
      <c r="N238" s="35"/>
      <c r="O238" s="9"/>
      <c r="P238" s="9"/>
      <c r="Q238" s="31"/>
      <c r="R238" s="16"/>
      <c r="S238" s="8"/>
      <c r="T238" s="8"/>
      <c r="U238" s="28"/>
      <c r="V238" s="17"/>
      <c r="W238" s="28"/>
      <c r="X238" s="28"/>
      <c r="Y238" s="28"/>
      <c r="Z238" s="9"/>
      <c r="AA238" s="9"/>
      <c r="AB238" s="9"/>
      <c r="AC238" s="9"/>
      <c r="AD238" s="9"/>
      <c r="AE238" s="9"/>
      <c r="AF238" s="9"/>
      <c r="AG238" s="9"/>
      <c r="AH238" s="9"/>
      <c r="AI238" s="9"/>
      <c r="AJ238" s="9"/>
      <c r="AK238" s="9"/>
      <c r="AL238" s="9"/>
      <c r="AM238" s="17"/>
      <c r="AN238" s="8"/>
      <c r="AO238" s="8"/>
      <c r="AP238" s="8"/>
      <c r="AQ238" s="8"/>
      <c r="AR238" s="8"/>
      <c r="AS238" s="20"/>
      <c r="AT238" s="20"/>
      <c r="AU238" s="20"/>
      <c r="AV238" s="8"/>
      <c r="AW238" s="20"/>
      <c r="AX238" s="20"/>
      <c r="AY238" s="21"/>
    </row>
    <row r="239" spans="1:51">
      <c r="A239" s="121">
        <v>237</v>
      </c>
      <c r="B239" s="8"/>
      <c r="C239" s="22"/>
      <c r="D239" s="8"/>
      <c r="E239" s="9"/>
      <c r="F239" s="8"/>
      <c r="G239" s="8"/>
      <c r="H239" s="11"/>
      <c r="I239" s="11"/>
      <c r="J239" s="8"/>
      <c r="K239" s="8"/>
      <c r="L239" s="13"/>
      <c r="M239" s="13"/>
      <c r="N239" s="35"/>
      <c r="O239" s="9"/>
      <c r="P239" s="9"/>
      <c r="Q239" s="33"/>
      <c r="R239" s="34"/>
      <c r="S239" s="8"/>
      <c r="T239" s="8"/>
      <c r="U239" s="28"/>
      <c r="V239" s="28"/>
      <c r="W239" s="28"/>
      <c r="X239" s="28"/>
      <c r="Y239" s="28"/>
      <c r="Z239" s="28"/>
      <c r="AA239" s="28"/>
      <c r="AB239" s="28"/>
      <c r="AC239" s="8"/>
      <c r="AD239" s="9"/>
      <c r="AE239" s="9"/>
      <c r="AF239" s="31"/>
      <c r="AG239" s="9"/>
      <c r="AH239" s="9"/>
      <c r="AI239" s="9"/>
      <c r="AJ239" s="9"/>
      <c r="AK239" s="9"/>
      <c r="AL239" s="9"/>
      <c r="AM239" s="17"/>
      <c r="AN239" s="8"/>
      <c r="AO239" s="8"/>
      <c r="AP239" s="8"/>
      <c r="AQ239" s="8"/>
      <c r="AR239" s="8"/>
      <c r="AS239" s="20"/>
      <c r="AT239" s="20"/>
      <c r="AU239" s="20"/>
      <c r="AV239" s="8"/>
      <c r="AW239" s="20"/>
      <c r="AX239" s="20"/>
      <c r="AY239" s="21"/>
    </row>
    <row r="240" spans="1:51">
      <c r="A240" s="121">
        <v>238</v>
      </c>
      <c r="B240" s="8"/>
      <c r="C240" s="22"/>
      <c r="D240" s="8"/>
      <c r="E240" s="9"/>
      <c r="F240" s="8"/>
      <c r="G240" s="8"/>
      <c r="H240" s="11"/>
      <c r="I240" s="11"/>
      <c r="J240" s="8"/>
      <c r="K240" s="8"/>
      <c r="L240" s="13"/>
      <c r="M240" s="13"/>
      <c r="N240" s="35"/>
      <c r="O240" s="9"/>
      <c r="P240" s="9"/>
      <c r="Q240" s="31"/>
      <c r="R240" s="16"/>
      <c r="S240" s="8"/>
      <c r="T240" s="8"/>
      <c r="U240" s="28"/>
      <c r="V240" s="17"/>
      <c r="W240" s="28"/>
      <c r="X240" s="28"/>
      <c r="Y240" s="28"/>
      <c r="Z240" s="9"/>
      <c r="AA240" s="9"/>
      <c r="AB240" s="9"/>
      <c r="AC240" s="9"/>
      <c r="AD240" s="9"/>
      <c r="AE240" s="9"/>
      <c r="AF240" s="9"/>
      <c r="AG240" s="9"/>
      <c r="AH240" s="9"/>
      <c r="AI240" s="9"/>
      <c r="AJ240" s="9"/>
      <c r="AK240" s="9"/>
      <c r="AL240" s="9"/>
      <c r="AM240" s="17"/>
      <c r="AN240" s="8"/>
      <c r="AO240" s="8"/>
      <c r="AP240" s="8"/>
      <c r="AQ240" s="8"/>
      <c r="AR240" s="8"/>
      <c r="AS240" s="20"/>
      <c r="AT240" s="20"/>
      <c r="AU240" s="20"/>
      <c r="AV240" s="8"/>
      <c r="AW240" s="20"/>
      <c r="AX240" s="20"/>
      <c r="AY240" s="21"/>
    </row>
    <row r="241" spans="1:51">
      <c r="A241" s="121">
        <v>239</v>
      </c>
      <c r="B241" s="8"/>
      <c r="C241" s="22"/>
      <c r="D241" s="8"/>
      <c r="E241" s="9"/>
      <c r="F241" s="8"/>
      <c r="G241" s="8"/>
      <c r="H241" s="11"/>
      <c r="I241" s="11"/>
      <c r="J241" s="8"/>
      <c r="K241" s="8"/>
      <c r="L241" s="13"/>
      <c r="M241" s="13"/>
      <c r="N241" s="35"/>
      <c r="O241" s="9"/>
      <c r="P241" s="9"/>
      <c r="Q241" s="31"/>
      <c r="R241" s="36"/>
      <c r="S241" s="8"/>
      <c r="T241" s="8"/>
      <c r="U241" s="28"/>
      <c r="V241" s="17"/>
      <c r="W241" s="28"/>
      <c r="X241" s="28"/>
      <c r="Y241" s="28"/>
      <c r="Z241" s="28"/>
      <c r="AA241" s="28"/>
      <c r="AB241" s="28"/>
      <c r="AC241" s="8"/>
      <c r="AD241" s="9"/>
      <c r="AE241" s="9"/>
      <c r="AF241" s="9"/>
      <c r="AG241" s="9"/>
      <c r="AH241" s="9"/>
      <c r="AI241" s="9"/>
      <c r="AJ241" s="9"/>
      <c r="AK241" s="9"/>
      <c r="AL241" s="9"/>
      <c r="AM241" s="17"/>
      <c r="AN241" s="8"/>
      <c r="AO241" s="8"/>
      <c r="AP241" s="8"/>
      <c r="AQ241" s="8"/>
      <c r="AR241" s="8"/>
      <c r="AS241" s="20"/>
      <c r="AT241" s="20"/>
      <c r="AU241" s="20"/>
      <c r="AV241" s="8"/>
      <c r="AW241" s="20"/>
      <c r="AX241" s="20"/>
      <c r="AY241" s="21"/>
    </row>
    <row r="242" spans="1:51">
      <c r="A242" s="121">
        <v>240</v>
      </c>
      <c r="B242" s="8"/>
      <c r="C242" s="22"/>
      <c r="D242" s="8"/>
      <c r="E242" s="9"/>
      <c r="F242" s="8"/>
      <c r="G242" s="8"/>
      <c r="H242" s="11"/>
      <c r="I242" s="11"/>
      <c r="J242" s="8"/>
      <c r="K242" s="8"/>
      <c r="L242" s="13"/>
      <c r="M242" s="13"/>
      <c r="N242" s="35"/>
      <c r="O242" s="9"/>
      <c r="P242" s="9"/>
      <c r="Q242" s="31"/>
      <c r="R242" s="16"/>
      <c r="S242" s="8"/>
      <c r="T242" s="8"/>
      <c r="U242" s="28"/>
      <c r="V242" s="17"/>
      <c r="W242" s="28"/>
      <c r="X242" s="28"/>
      <c r="Y242" s="28"/>
      <c r="Z242" s="9"/>
      <c r="AA242" s="9"/>
      <c r="AB242" s="9"/>
      <c r="AC242" s="9"/>
      <c r="AD242" s="9"/>
      <c r="AE242" s="9"/>
      <c r="AF242" s="9"/>
      <c r="AG242" s="9"/>
      <c r="AH242" s="9"/>
      <c r="AI242" s="9"/>
      <c r="AJ242" s="9"/>
      <c r="AK242" s="9"/>
      <c r="AL242" s="9"/>
      <c r="AM242" s="17"/>
      <c r="AN242" s="8"/>
      <c r="AO242" s="8"/>
      <c r="AP242" s="8"/>
      <c r="AQ242" s="8"/>
      <c r="AR242" s="8"/>
      <c r="AS242" s="20"/>
      <c r="AT242" s="20"/>
      <c r="AU242" s="20"/>
      <c r="AV242" s="8"/>
      <c r="AW242" s="20"/>
      <c r="AX242" s="20"/>
      <c r="AY242" s="21"/>
    </row>
    <row r="243" spans="1:51">
      <c r="A243" s="121">
        <v>241</v>
      </c>
      <c r="B243" s="8"/>
      <c r="C243" s="22"/>
      <c r="D243" s="8"/>
      <c r="E243" s="9"/>
      <c r="F243" s="8"/>
      <c r="G243" s="8"/>
      <c r="H243" s="11"/>
      <c r="I243" s="11"/>
      <c r="J243" s="8"/>
      <c r="K243" s="8"/>
      <c r="L243" s="13"/>
      <c r="M243" s="13"/>
      <c r="N243" s="35"/>
      <c r="O243" s="9"/>
      <c r="P243" s="9"/>
      <c r="Q243" s="31"/>
      <c r="R243" s="36"/>
      <c r="S243" s="8"/>
      <c r="T243" s="8"/>
      <c r="U243" s="28"/>
      <c r="V243" s="17"/>
      <c r="W243" s="9"/>
      <c r="X243" s="32"/>
      <c r="Y243" s="32"/>
      <c r="Z243" s="9"/>
      <c r="AA243" s="9"/>
      <c r="AB243" s="9"/>
      <c r="AC243" s="9"/>
      <c r="AD243" s="9"/>
      <c r="AE243" s="9"/>
      <c r="AF243" s="9"/>
      <c r="AG243" s="9"/>
      <c r="AH243" s="9"/>
      <c r="AI243" s="9"/>
      <c r="AJ243" s="9"/>
      <c r="AK243" s="9"/>
      <c r="AL243" s="9"/>
      <c r="AM243" s="17"/>
      <c r="AN243" s="8"/>
      <c r="AO243" s="8"/>
      <c r="AP243" s="8"/>
      <c r="AQ243" s="8"/>
      <c r="AR243" s="8"/>
      <c r="AS243" s="20"/>
      <c r="AT243" s="20"/>
      <c r="AU243" s="20"/>
      <c r="AV243" s="8"/>
      <c r="AW243" s="20"/>
      <c r="AX243" s="20"/>
      <c r="AY243" s="21"/>
    </row>
    <row r="244" spans="1:51">
      <c r="A244" s="121">
        <v>242</v>
      </c>
      <c r="B244" s="8"/>
      <c r="C244" s="22"/>
      <c r="D244" s="8"/>
      <c r="E244" s="9"/>
      <c r="F244" s="8"/>
      <c r="G244" s="8"/>
      <c r="H244" s="11"/>
      <c r="I244" s="11"/>
      <c r="J244" s="8"/>
      <c r="K244" s="8"/>
      <c r="L244" s="13"/>
      <c r="M244" s="13"/>
      <c r="N244" s="35"/>
      <c r="O244" s="9"/>
      <c r="P244" s="9"/>
      <c r="Q244" s="31"/>
      <c r="R244" s="33"/>
      <c r="S244" s="8"/>
      <c r="T244" s="8"/>
      <c r="U244" s="28"/>
      <c r="V244" s="28"/>
      <c r="W244" s="28"/>
      <c r="X244" s="9"/>
      <c r="Y244" s="9"/>
      <c r="Z244" s="9"/>
      <c r="AA244" s="9"/>
      <c r="AB244" s="9"/>
      <c r="AC244" s="9"/>
      <c r="AD244" s="18"/>
      <c r="AE244" s="9"/>
      <c r="AF244" s="31"/>
      <c r="AG244" s="9"/>
      <c r="AH244" s="9"/>
      <c r="AI244" s="9"/>
      <c r="AJ244" s="9"/>
      <c r="AK244" s="9"/>
      <c r="AL244" s="9"/>
      <c r="AM244" s="17"/>
      <c r="AN244" s="8"/>
      <c r="AO244" s="8"/>
      <c r="AP244" s="8"/>
      <c r="AQ244" s="8"/>
      <c r="AR244" s="8"/>
      <c r="AS244" s="20"/>
      <c r="AT244" s="20"/>
      <c r="AU244" s="20"/>
      <c r="AV244" s="8"/>
      <c r="AW244" s="20"/>
      <c r="AX244" s="20"/>
      <c r="AY244" s="21"/>
    </row>
    <row r="245" spans="1:51">
      <c r="A245" s="121">
        <v>243</v>
      </c>
      <c r="B245" s="8"/>
      <c r="C245" s="22"/>
      <c r="D245" s="8"/>
      <c r="E245" s="9"/>
      <c r="F245" s="8"/>
      <c r="G245" s="8"/>
      <c r="H245" s="11"/>
      <c r="I245" s="11"/>
      <c r="J245" s="8"/>
      <c r="K245" s="8"/>
      <c r="L245" s="13"/>
      <c r="M245" s="13"/>
      <c r="N245" s="35"/>
      <c r="O245" s="9"/>
      <c r="P245" s="9"/>
      <c r="Q245" s="31"/>
      <c r="R245" s="16"/>
      <c r="S245" s="8"/>
      <c r="T245" s="8"/>
      <c r="U245" s="28"/>
      <c r="V245" s="17"/>
      <c r="W245" s="28"/>
      <c r="X245" s="28"/>
      <c r="Y245" s="28"/>
      <c r="Z245" s="9"/>
      <c r="AA245" s="9"/>
      <c r="AB245" s="9"/>
      <c r="AC245" s="9"/>
      <c r="AD245" s="9"/>
      <c r="AE245" s="9"/>
      <c r="AF245" s="9"/>
      <c r="AG245" s="9"/>
      <c r="AH245" s="9"/>
      <c r="AI245" s="9"/>
      <c r="AJ245" s="9"/>
      <c r="AK245" s="9"/>
      <c r="AL245" s="9"/>
      <c r="AM245" s="17"/>
      <c r="AN245" s="8"/>
      <c r="AO245" s="8"/>
      <c r="AP245" s="8"/>
      <c r="AQ245" s="8"/>
      <c r="AR245" s="8"/>
      <c r="AS245" s="20"/>
      <c r="AT245" s="20"/>
      <c r="AU245" s="20"/>
      <c r="AV245" s="8"/>
      <c r="AW245" s="20"/>
      <c r="AX245" s="20"/>
      <c r="AY245" s="21"/>
    </row>
    <row r="246" spans="1:51">
      <c r="A246" s="121">
        <v>244</v>
      </c>
      <c r="B246" s="8"/>
      <c r="C246" s="22"/>
      <c r="D246" s="8"/>
      <c r="E246" s="9"/>
      <c r="F246" s="8"/>
      <c r="G246" s="8"/>
      <c r="H246" s="11"/>
      <c r="I246" s="11"/>
      <c r="J246" s="8"/>
      <c r="K246" s="8"/>
      <c r="L246" s="13"/>
      <c r="M246" s="13"/>
      <c r="N246" s="35"/>
      <c r="O246" s="9"/>
      <c r="P246" s="9"/>
      <c r="Q246" s="31"/>
      <c r="R246" s="16"/>
      <c r="S246" s="8"/>
      <c r="T246" s="8"/>
      <c r="U246" s="28"/>
      <c r="V246" s="17"/>
      <c r="W246" s="28"/>
      <c r="X246" s="28"/>
      <c r="Y246" s="28"/>
      <c r="Z246" s="9"/>
      <c r="AA246" s="9"/>
      <c r="AB246" s="9"/>
      <c r="AC246" s="9"/>
      <c r="AD246" s="9"/>
      <c r="AE246" s="9"/>
      <c r="AF246" s="9"/>
      <c r="AG246" s="9"/>
      <c r="AH246" s="9"/>
      <c r="AI246" s="9"/>
      <c r="AJ246" s="9"/>
      <c r="AK246" s="9"/>
      <c r="AL246" s="9"/>
      <c r="AM246" s="17"/>
      <c r="AN246" s="8"/>
      <c r="AO246" s="8"/>
      <c r="AP246" s="8"/>
      <c r="AQ246" s="8"/>
      <c r="AR246" s="8"/>
      <c r="AS246" s="20"/>
      <c r="AT246" s="20"/>
      <c r="AU246" s="20"/>
      <c r="AV246" s="8"/>
      <c r="AW246" s="20"/>
      <c r="AX246" s="20"/>
      <c r="AY246" s="21"/>
    </row>
    <row r="247" spans="1:51">
      <c r="A247" s="121">
        <v>245</v>
      </c>
      <c r="B247" s="8"/>
      <c r="C247" s="22"/>
      <c r="D247" s="8"/>
      <c r="E247" s="9"/>
      <c r="F247" s="8"/>
      <c r="G247" s="8"/>
      <c r="H247" s="11"/>
      <c r="I247" s="11"/>
      <c r="J247" s="8"/>
      <c r="K247" s="8"/>
      <c r="L247" s="13"/>
      <c r="M247" s="13"/>
      <c r="N247" s="35"/>
      <c r="O247" s="9"/>
      <c r="P247" s="9"/>
      <c r="Q247" s="33"/>
      <c r="R247" s="34"/>
      <c r="S247" s="8"/>
      <c r="T247" s="8"/>
      <c r="U247" s="28"/>
      <c r="V247" s="28"/>
      <c r="W247" s="28"/>
      <c r="X247" s="28"/>
      <c r="Y247" s="28"/>
      <c r="Z247" s="9"/>
      <c r="AA247" s="9"/>
      <c r="AB247" s="9"/>
      <c r="AC247" s="9"/>
      <c r="AD247" s="9"/>
      <c r="AE247" s="9"/>
      <c r="AF247" s="31"/>
      <c r="AG247" s="9"/>
      <c r="AH247" s="9"/>
      <c r="AI247" s="9"/>
      <c r="AJ247" s="9"/>
      <c r="AK247" s="9"/>
      <c r="AL247" s="9"/>
      <c r="AM247" s="17"/>
      <c r="AN247" s="8"/>
      <c r="AO247" s="8"/>
      <c r="AP247" s="8"/>
      <c r="AQ247" s="8"/>
      <c r="AR247" s="8"/>
      <c r="AS247" s="20"/>
      <c r="AT247" s="20"/>
      <c r="AU247" s="20"/>
      <c r="AV247" s="8"/>
      <c r="AW247" s="20"/>
      <c r="AX247" s="20"/>
      <c r="AY247" s="21"/>
    </row>
    <row r="248" spans="1:51">
      <c r="A248" s="121">
        <v>246</v>
      </c>
      <c r="B248" s="8"/>
      <c r="C248" s="22"/>
      <c r="D248" s="8"/>
      <c r="E248" s="9"/>
      <c r="F248" s="8"/>
      <c r="G248" s="8"/>
      <c r="H248" s="11"/>
      <c r="I248" s="11"/>
      <c r="J248" s="8"/>
      <c r="K248" s="8"/>
      <c r="L248" s="13"/>
      <c r="M248" s="13"/>
      <c r="N248" s="35"/>
      <c r="O248" s="9"/>
      <c r="P248" s="9"/>
      <c r="Q248" s="31"/>
      <c r="R248" s="16"/>
      <c r="S248" s="8"/>
      <c r="T248" s="20"/>
      <c r="U248" s="28"/>
      <c r="V248" s="17"/>
      <c r="W248" s="28"/>
      <c r="X248" s="28"/>
      <c r="Y248" s="28"/>
      <c r="Z248" s="9"/>
      <c r="AA248" s="9"/>
      <c r="AB248" s="9"/>
      <c r="AC248" s="9"/>
      <c r="AD248" s="26"/>
      <c r="AE248" s="26"/>
      <c r="AF248" s="26"/>
      <c r="AG248" s="26"/>
      <c r="AH248" s="26"/>
      <c r="AI248" s="26"/>
      <c r="AJ248" s="26"/>
      <c r="AK248" s="26"/>
      <c r="AL248" s="26"/>
      <c r="AM248" s="17"/>
      <c r="AN248" s="20"/>
      <c r="AO248" s="20"/>
      <c r="AP248" s="20"/>
      <c r="AQ248" s="20"/>
      <c r="AR248" s="20"/>
      <c r="AS248" s="20"/>
      <c r="AT248" s="20"/>
      <c r="AU248" s="20"/>
      <c r="AV248" s="8"/>
      <c r="AW248" s="20"/>
      <c r="AX248" s="20"/>
      <c r="AY248" s="21"/>
    </row>
    <row r="249" spans="1:51">
      <c r="A249" s="121">
        <v>247</v>
      </c>
      <c r="B249" s="8"/>
      <c r="C249" s="22"/>
      <c r="D249" s="8"/>
      <c r="E249" s="9"/>
      <c r="F249" s="8"/>
      <c r="G249" s="8"/>
      <c r="H249" s="11"/>
      <c r="I249" s="11"/>
      <c r="J249" s="8"/>
      <c r="K249" s="8"/>
      <c r="L249" s="13"/>
      <c r="M249" s="13"/>
      <c r="N249" s="35"/>
      <c r="O249" s="9"/>
      <c r="P249" s="9"/>
      <c r="Q249" s="31"/>
      <c r="R249" s="16"/>
      <c r="S249" s="8"/>
      <c r="T249" s="20"/>
      <c r="U249" s="28"/>
      <c r="V249" s="17"/>
      <c r="W249" s="28"/>
      <c r="X249" s="28"/>
      <c r="Y249" s="28"/>
      <c r="Z249" s="9"/>
      <c r="AA249" s="9"/>
      <c r="AB249" s="9"/>
      <c r="AC249" s="9"/>
      <c r="AD249" s="26"/>
      <c r="AE249" s="26"/>
      <c r="AF249" s="26"/>
      <c r="AG249" s="26"/>
      <c r="AH249" s="26"/>
      <c r="AI249" s="26"/>
      <c r="AJ249" s="26"/>
      <c r="AK249" s="26"/>
      <c r="AL249" s="26"/>
      <c r="AM249" s="17"/>
      <c r="AN249" s="20"/>
      <c r="AO249" s="20"/>
      <c r="AP249" s="20"/>
      <c r="AQ249" s="20"/>
      <c r="AR249" s="20"/>
      <c r="AS249" s="20"/>
      <c r="AT249" s="20"/>
      <c r="AU249" s="20"/>
      <c r="AV249" s="8"/>
      <c r="AW249" s="20"/>
      <c r="AX249" s="20"/>
      <c r="AY249" s="21"/>
    </row>
    <row r="250" spans="1:51">
      <c r="A250" s="121">
        <v>248</v>
      </c>
      <c r="B250" s="8"/>
      <c r="C250" s="22"/>
      <c r="D250" s="8"/>
      <c r="E250" s="9"/>
      <c r="F250" s="8"/>
      <c r="G250" s="8"/>
      <c r="H250" s="11"/>
      <c r="I250" s="11"/>
      <c r="J250" s="8"/>
      <c r="K250" s="8"/>
      <c r="L250" s="13"/>
      <c r="M250" s="13"/>
      <c r="N250" s="35"/>
      <c r="O250" s="9"/>
      <c r="P250" s="9"/>
      <c r="Q250" s="31"/>
      <c r="R250" s="16"/>
      <c r="S250" s="8"/>
      <c r="T250" s="20"/>
      <c r="U250" s="28"/>
      <c r="V250" s="17"/>
      <c r="W250" s="28"/>
      <c r="X250" s="28"/>
      <c r="Y250" s="28"/>
      <c r="Z250" s="9"/>
      <c r="AA250" s="9"/>
      <c r="AB250" s="9"/>
      <c r="AC250" s="9"/>
      <c r="AD250" s="26"/>
      <c r="AE250" s="26"/>
      <c r="AF250" s="26"/>
      <c r="AG250" s="26"/>
      <c r="AH250" s="26"/>
      <c r="AI250" s="26"/>
      <c r="AJ250" s="26"/>
      <c r="AK250" s="26"/>
      <c r="AL250" s="26"/>
      <c r="AM250" s="17"/>
      <c r="AN250" s="8"/>
      <c r="AO250" s="20"/>
      <c r="AP250" s="20"/>
      <c r="AQ250" s="20"/>
      <c r="AR250" s="20"/>
      <c r="AS250" s="20"/>
      <c r="AT250" s="20"/>
      <c r="AU250" s="20"/>
      <c r="AV250" s="8"/>
      <c r="AW250" s="20"/>
      <c r="AX250" s="20"/>
      <c r="AY250" s="21"/>
    </row>
    <row r="251" spans="1:51">
      <c r="A251" s="121">
        <v>249</v>
      </c>
      <c r="B251" s="8"/>
      <c r="C251" s="22"/>
      <c r="D251" s="8"/>
      <c r="E251" s="9"/>
      <c r="F251" s="8"/>
      <c r="G251" s="8"/>
      <c r="H251" s="11"/>
      <c r="I251" s="11"/>
      <c r="J251" s="8"/>
      <c r="K251" s="8"/>
      <c r="L251" s="13"/>
      <c r="M251" s="13"/>
      <c r="N251" s="35"/>
      <c r="O251" s="9"/>
      <c r="P251" s="9"/>
      <c r="Q251" s="33"/>
      <c r="R251" s="34"/>
      <c r="S251" s="8"/>
      <c r="T251" s="8"/>
      <c r="U251" s="28"/>
      <c r="V251" s="28"/>
      <c r="W251" s="28"/>
      <c r="X251" s="28"/>
      <c r="Y251" s="28"/>
      <c r="Z251" s="9"/>
      <c r="AA251" s="9"/>
      <c r="AB251" s="9"/>
      <c r="AC251" s="9"/>
      <c r="AD251" s="9"/>
      <c r="AE251" s="9"/>
      <c r="AF251" s="31"/>
      <c r="AG251" s="9"/>
      <c r="AH251" s="9"/>
      <c r="AI251" s="9"/>
      <c r="AJ251" s="9"/>
      <c r="AK251" s="9"/>
      <c r="AL251" s="9"/>
      <c r="AM251" s="17"/>
      <c r="AN251" s="8"/>
      <c r="AO251" s="8"/>
      <c r="AP251" s="8"/>
      <c r="AQ251" s="8"/>
      <c r="AR251" s="8"/>
      <c r="AS251" s="20"/>
      <c r="AT251" s="20"/>
      <c r="AU251" s="20"/>
      <c r="AV251" s="8"/>
      <c r="AW251" s="20"/>
      <c r="AX251" s="20"/>
      <c r="AY251" s="21"/>
    </row>
    <row r="252" spans="1:51">
      <c r="A252" s="121">
        <v>250</v>
      </c>
      <c r="B252" s="8"/>
      <c r="C252" s="22"/>
      <c r="D252" s="8"/>
      <c r="E252" s="9"/>
      <c r="F252" s="9"/>
      <c r="G252" s="8"/>
      <c r="H252" s="11"/>
      <c r="I252" s="11"/>
      <c r="J252" s="8"/>
      <c r="K252" s="8"/>
      <c r="L252" s="35"/>
      <c r="M252" s="35"/>
      <c r="N252" s="35"/>
      <c r="O252" s="9"/>
      <c r="P252" s="9"/>
      <c r="Q252" s="33"/>
      <c r="R252" s="33"/>
      <c r="S252" s="8"/>
      <c r="T252" s="20"/>
      <c r="U252" s="28"/>
      <c r="V252" s="28"/>
      <c r="W252" s="28"/>
      <c r="X252" s="28"/>
      <c r="Y252" s="28"/>
      <c r="Z252" s="9"/>
      <c r="AA252" s="9"/>
      <c r="AB252" s="9"/>
      <c r="AC252" s="9"/>
      <c r="AD252" s="9"/>
      <c r="AE252" s="9"/>
      <c r="AF252" s="31"/>
      <c r="AG252" s="9"/>
      <c r="AH252" s="9"/>
      <c r="AI252" s="9"/>
      <c r="AJ252" s="9"/>
      <c r="AK252" s="9"/>
      <c r="AL252" s="9"/>
      <c r="AM252" s="17"/>
      <c r="AN252" s="8"/>
      <c r="AO252" s="20"/>
      <c r="AP252" s="20"/>
      <c r="AQ252" s="20"/>
      <c r="AR252" s="20"/>
      <c r="AS252" s="20"/>
      <c r="AT252" s="20"/>
      <c r="AU252" s="20"/>
      <c r="AV252" s="8"/>
      <c r="AW252" s="20"/>
      <c r="AX252" s="20"/>
      <c r="AY252" s="21"/>
    </row>
    <row r="253" spans="1:51">
      <c r="A253" s="121">
        <v>251</v>
      </c>
      <c r="B253" s="8"/>
      <c r="C253" s="22"/>
      <c r="D253" s="8"/>
      <c r="E253" s="9"/>
      <c r="F253" s="9"/>
      <c r="G253" s="8"/>
      <c r="H253" s="11"/>
      <c r="I253" s="11"/>
      <c r="J253" s="8"/>
      <c r="K253" s="8"/>
      <c r="L253" s="35"/>
      <c r="M253" s="35"/>
      <c r="N253" s="35"/>
      <c r="O253" s="9"/>
      <c r="P253" s="9"/>
      <c r="Q253" s="33"/>
      <c r="R253" s="33"/>
      <c r="S253" s="8"/>
      <c r="T253" s="20"/>
      <c r="U253" s="28"/>
      <c r="V253" s="28"/>
      <c r="W253" s="28"/>
      <c r="X253" s="28"/>
      <c r="Y253" s="28"/>
      <c r="Z253" s="9"/>
      <c r="AA253" s="9"/>
      <c r="AB253" s="9"/>
      <c r="AC253" s="9"/>
      <c r="AD253" s="9"/>
      <c r="AE253" s="9"/>
      <c r="AF253" s="9"/>
      <c r="AG253" s="9"/>
      <c r="AH253" s="9"/>
      <c r="AI253" s="9"/>
      <c r="AJ253" s="9"/>
      <c r="AK253" s="9"/>
      <c r="AL253" s="9"/>
      <c r="AM253" s="17"/>
      <c r="AN253" s="8"/>
      <c r="AO253" s="20"/>
      <c r="AP253" s="20"/>
      <c r="AQ253" s="20"/>
      <c r="AR253" s="20"/>
      <c r="AS253" s="20"/>
      <c r="AT253" s="20"/>
      <c r="AU253" s="20"/>
      <c r="AV253" s="8"/>
      <c r="AW253" s="20"/>
      <c r="AX253" s="20"/>
      <c r="AY253" s="21"/>
    </row>
    <row r="254" spans="1:51">
      <c r="A254" s="121">
        <v>252</v>
      </c>
      <c r="B254" s="8"/>
      <c r="C254" s="22"/>
      <c r="D254" s="8"/>
      <c r="E254" s="9"/>
      <c r="F254" s="9"/>
      <c r="G254" s="8"/>
      <c r="H254" s="11"/>
      <c r="I254" s="11"/>
      <c r="J254" s="8"/>
      <c r="K254" s="8"/>
      <c r="L254" s="35"/>
      <c r="M254" s="35"/>
      <c r="N254" s="35"/>
      <c r="O254" s="9"/>
      <c r="P254" s="9"/>
      <c r="Q254" s="31"/>
      <c r="R254" s="16"/>
      <c r="S254" s="8"/>
      <c r="T254" s="20"/>
      <c r="U254" s="28"/>
      <c r="V254" s="17"/>
      <c r="W254" s="28"/>
      <c r="X254" s="28"/>
      <c r="Y254" s="28"/>
      <c r="Z254" s="9"/>
      <c r="AA254" s="9"/>
      <c r="AB254" s="9"/>
      <c r="AC254" s="9"/>
      <c r="AD254" s="26"/>
      <c r="AE254" s="26"/>
      <c r="AF254" s="26"/>
      <c r="AG254" s="26"/>
      <c r="AH254" s="9"/>
      <c r="AI254" s="9"/>
      <c r="AJ254" s="9"/>
      <c r="AK254" s="9"/>
      <c r="AL254" s="9"/>
      <c r="AM254" s="17"/>
      <c r="AN254" s="8"/>
      <c r="AO254" s="20"/>
      <c r="AP254" s="20"/>
      <c r="AQ254" s="20"/>
      <c r="AR254" s="20"/>
      <c r="AS254" s="20"/>
      <c r="AT254" s="20"/>
      <c r="AU254" s="20"/>
      <c r="AV254" s="8"/>
      <c r="AW254" s="20"/>
      <c r="AX254" s="20"/>
      <c r="AY254" s="21"/>
    </row>
    <row r="255" spans="1:51">
      <c r="A255" s="121">
        <v>253</v>
      </c>
      <c r="B255" s="8"/>
      <c r="C255" s="22"/>
      <c r="D255" s="8"/>
      <c r="E255" s="9"/>
      <c r="F255" s="9"/>
      <c r="G255" s="8"/>
      <c r="H255" s="11"/>
      <c r="I255" s="11"/>
      <c r="J255" s="8"/>
      <c r="K255" s="8"/>
      <c r="L255" s="35"/>
      <c r="M255" s="35"/>
      <c r="N255" s="35"/>
      <c r="O255" s="9"/>
      <c r="P255" s="9"/>
      <c r="Q255" s="31"/>
      <c r="R255" s="16"/>
      <c r="S255" s="8"/>
      <c r="T255" s="20"/>
      <c r="U255" s="28"/>
      <c r="V255" s="17"/>
      <c r="W255" s="28"/>
      <c r="X255" s="28"/>
      <c r="Y255" s="28"/>
      <c r="Z255" s="9"/>
      <c r="AA255" s="9"/>
      <c r="AB255" s="9"/>
      <c r="AC255" s="9"/>
      <c r="AD255" s="26"/>
      <c r="AE255" s="26"/>
      <c r="AF255" s="26"/>
      <c r="AG255" s="26"/>
      <c r="AH255" s="9"/>
      <c r="AI255" s="9"/>
      <c r="AJ255" s="9"/>
      <c r="AK255" s="9"/>
      <c r="AL255" s="9"/>
      <c r="AM255" s="17"/>
      <c r="AN255" s="8"/>
      <c r="AO255" s="20"/>
      <c r="AP255" s="20"/>
      <c r="AQ255" s="20"/>
      <c r="AR255" s="20"/>
      <c r="AS255" s="20"/>
      <c r="AT255" s="20"/>
      <c r="AU255" s="20"/>
      <c r="AV255" s="8"/>
      <c r="AW255" s="20"/>
      <c r="AX255" s="20"/>
      <c r="AY255" s="21"/>
    </row>
    <row r="256" spans="1:51">
      <c r="A256" s="121">
        <v>254</v>
      </c>
      <c r="B256" s="8"/>
      <c r="C256" s="22"/>
      <c r="D256" s="8"/>
      <c r="E256" s="9"/>
      <c r="F256" s="9"/>
      <c r="G256" s="8"/>
      <c r="H256" s="11"/>
      <c r="I256" s="11"/>
      <c r="J256" s="8"/>
      <c r="K256" s="8"/>
      <c r="L256" s="35"/>
      <c r="M256" s="35"/>
      <c r="N256" s="35"/>
      <c r="O256" s="9"/>
      <c r="P256" s="9"/>
      <c r="Q256" s="33"/>
      <c r="R256" s="33"/>
      <c r="S256" s="8"/>
      <c r="T256" s="20"/>
      <c r="U256" s="28"/>
      <c r="V256" s="28"/>
      <c r="W256" s="28"/>
      <c r="X256" s="28"/>
      <c r="Y256" s="28"/>
      <c r="Z256" s="9"/>
      <c r="AA256" s="9"/>
      <c r="AB256" s="9"/>
      <c r="AC256" s="9"/>
      <c r="AD256" s="9"/>
      <c r="AE256" s="9"/>
      <c r="AF256" s="31"/>
      <c r="AG256" s="9"/>
      <c r="AH256" s="9"/>
      <c r="AI256" s="9"/>
      <c r="AJ256" s="9"/>
      <c r="AK256" s="9"/>
      <c r="AL256" s="9"/>
      <c r="AM256" s="17"/>
      <c r="AN256" s="8"/>
      <c r="AO256" s="20"/>
      <c r="AP256" s="20"/>
      <c r="AQ256" s="20"/>
      <c r="AR256" s="20"/>
      <c r="AS256" s="20"/>
      <c r="AT256" s="20"/>
      <c r="AU256" s="20"/>
      <c r="AV256" s="8"/>
      <c r="AW256" s="20"/>
      <c r="AX256" s="20"/>
      <c r="AY256" s="21"/>
    </row>
    <row r="257" spans="1:51">
      <c r="A257" s="121">
        <v>255</v>
      </c>
      <c r="B257" s="8"/>
      <c r="C257" s="22"/>
      <c r="D257" s="8"/>
      <c r="E257" s="9"/>
      <c r="F257" s="9"/>
      <c r="G257" s="8"/>
      <c r="H257" s="11"/>
      <c r="I257" s="11"/>
      <c r="J257" s="8"/>
      <c r="K257" s="8"/>
      <c r="L257" s="35"/>
      <c r="M257" s="35"/>
      <c r="N257" s="35"/>
      <c r="O257" s="9"/>
      <c r="P257" s="9"/>
      <c r="Q257" s="31"/>
      <c r="R257" s="16"/>
      <c r="S257" s="8"/>
      <c r="T257" s="20"/>
      <c r="U257" s="28"/>
      <c r="V257" s="17"/>
      <c r="W257" s="28"/>
      <c r="X257" s="28"/>
      <c r="Y257" s="28"/>
      <c r="Z257" s="9"/>
      <c r="AA257" s="9"/>
      <c r="AB257" s="9"/>
      <c r="AC257" s="9"/>
      <c r="AD257" s="26"/>
      <c r="AE257" s="26"/>
      <c r="AF257" s="26"/>
      <c r="AG257" s="26"/>
      <c r="AH257" s="9"/>
      <c r="AI257" s="9"/>
      <c r="AJ257" s="9"/>
      <c r="AK257" s="9"/>
      <c r="AL257" s="9"/>
      <c r="AM257" s="17"/>
      <c r="AN257" s="8"/>
      <c r="AO257" s="20"/>
      <c r="AP257" s="20"/>
      <c r="AQ257" s="20"/>
      <c r="AR257" s="20"/>
      <c r="AS257" s="20"/>
      <c r="AT257" s="20"/>
      <c r="AU257" s="20"/>
      <c r="AV257" s="8"/>
      <c r="AW257" s="20"/>
      <c r="AX257" s="20"/>
      <c r="AY257" s="21"/>
    </row>
    <row r="258" spans="1:51">
      <c r="A258" s="121">
        <v>256</v>
      </c>
      <c r="B258" s="8"/>
      <c r="C258" s="22"/>
      <c r="D258" s="9"/>
      <c r="E258" s="9"/>
      <c r="F258" s="9"/>
      <c r="G258" s="8"/>
      <c r="H258" s="11"/>
      <c r="I258" s="11"/>
      <c r="J258" s="8"/>
      <c r="K258" s="8"/>
      <c r="L258" s="35"/>
      <c r="M258" s="35"/>
      <c r="N258" s="35"/>
      <c r="O258" s="9"/>
      <c r="P258" s="9"/>
      <c r="Q258" s="31"/>
      <c r="R258" s="16"/>
      <c r="S258" s="8"/>
      <c r="T258" s="20"/>
      <c r="U258" s="28"/>
      <c r="V258" s="17"/>
      <c r="W258" s="28"/>
      <c r="X258" s="28"/>
      <c r="Y258" s="28"/>
      <c r="Z258" s="9"/>
      <c r="AA258" s="9"/>
      <c r="AB258" s="9"/>
      <c r="AC258" s="9"/>
      <c r="AD258" s="26"/>
      <c r="AE258" s="26"/>
      <c r="AF258" s="26"/>
      <c r="AG258" s="26"/>
      <c r="AH258" s="9"/>
      <c r="AI258" s="9"/>
      <c r="AJ258" s="9"/>
      <c r="AK258" s="9"/>
      <c r="AL258" s="9"/>
      <c r="AM258" s="17"/>
      <c r="AN258" s="8"/>
      <c r="AO258" s="20"/>
      <c r="AP258" s="20"/>
      <c r="AQ258" s="20"/>
      <c r="AR258" s="20"/>
      <c r="AS258" s="20"/>
      <c r="AT258" s="20"/>
      <c r="AU258" s="20"/>
      <c r="AV258" s="8"/>
      <c r="AW258" s="20"/>
      <c r="AX258" s="20"/>
      <c r="AY258" s="21"/>
    </row>
    <row r="259" spans="1:51">
      <c r="A259" s="121">
        <v>257</v>
      </c>
      <c r="B259" s="8"/>
      <c r="C259" s="22"/>
      <c r="D259" s="9"/>
      <c r="E259" s="9"/>
      <c r="F259" s="9"/>
      <c r="G259" s="8"/>
      <c r="H259" s="11"/>
      <c r="I259" s="11"/>
      <c r="J259" s="8"/>
      <c r="K259" s="8"/>
      <c r="L259" s="35"/>
      <c r="M259" s="35"/>
      <c r="N259" s="35"/>
      <c r="O259" s="9"/>
      <c r="P259" s="9"/>
      <c r="Q259" s="33"/>
      <c r="R259" s="33"/>
      <c r="S259" s="8"/>
      <c r="T259" s="20"/>
      <c r="U259" s="28"/>
      <c r="V259" s="28"/>
      <c r="W259" s="28"/>
      <c r="X259" s="28"/>
      <c r="Y259" s="28"/>
      <c r="Z259" s="9"/>
      <c r="AA259" s="9"/>
      <c r="AB259" s="9"/>
      <c r="AC259" s="9"/>
      <c r="AD259" s="9"/>
      <c r="AE259" s="9"/>
      <c r="AF259" s="31"/>
      <c r="AG259" s="9"/>
      <c r="AH259" s="9"/>
      <c r="AI259" s="9"/>
      <c r="AJ259" s="9"/>
      <c r="AK259" s="9"/>
      <c r="AL259" s="9"/>
      <c r="AM259" s="17"/>
      <c r="AN259" s="8"/>
      <c r="AO259" s="20"/>
      <c r="AP259" s="20"/>
      <c r="AQ259" s="20"/>
      <c r="AR259" s="20"/>
      <c r="AS259" s="20"/>
      <c r="AT259" s="20"/>
      <c r="AU259" s="20"/>
      <c r="AV259" s="8"/>
      <c r="AW259" s="20"/>
      <c r="AX259" s="20"/>
      <c r="AY259" s="21"/>
    </row>
    <row r="260" spans="1:51">
      <c r="A260" s="121">
        <v>258</v>
      </c>
      <c r="B260" s="8"/>
      <c r="C260" s="22"/>
      <c r="D260" s="9"/>
      <c r="E260" s="9"/>
      <c r="F260" s="9"/>
      <c r="G260" s="8"/>
      <c r="H260" s="11"/>
      <c r="I260" s="11"/>
      <c r="J260" s="8"/>
      <c r="K260" s="8"/>
      <c r="L260" s="35"/>
      <c r="M260" s="35"/>
      <c r="N260" s="35"/>
      <c r="O260" s="9"/>
      <c r="P260" s="9"/>
      <c r="Q260" s="33"/>
      <c r="R260" s="33"/>
      <c r="S260" s="8"/>
      <c r="T260" s="20"/>
      <c r="U260" s="28"/>
      <c r="V260" s="28"/>
      <c r="W260" s="28"/>
      <c r="X260" s="28"/>
      <c r="Y260" s="28"/>
      <c r="Z260" s="9"/>
      <c r="AA260" s="9"/>
      <c r="AB260" s="9"/>
      <c r="AC260" s="9"/>
      <c r="AD260" s="9"/>
      <c r="AE260" s="9"/>
      <c r="AF260" s="31"/>
      <c r="AG260" s="9"/>
      <c r="AH260" s="9"/>
      <c r="AI260" s="9"/>
      <c r="AJ260" s="9"/>
      <c r="AK260" s="9"/>
      <c r="AL260" s="9"/>
      <c r="AM260" s="17"/>
      <c r="AN260" s="8"/>
      <c r="AO260" s="20"/>
      <c r="AP260" s="20"/>
      <c r="AQ260" s="20"/>
      <c r="AR260" s="20"/>
      <c r="AS260" s="20"/>
      <c r="AT260" s="20"/>
      <c r="AU260" s="20"/>
      <c r="AV260" s="8"/>
      <c r="AW260" s="20"/>
      <c r="AX260" s="20"/>
      <c r="AY260" s="21"/>
    </row>
    <row r="261" spans="1:51">
      <c r="A261" s="121">
        <v>259</v>
      </c>
      <c r="B261" s="8"/>
      <c r="C261" s="22"/>
      <c r="D261" s="9"/>
      <c r="E261" s="9"/>
      <c r="F261" s="9"/>
      <c r="G261" s="8"/>
      <c r="H261" s="11"/>
      <c r="I261" s="11"/>
      <c r="J261" s="8"/>
      <c r="K261" s="8"/>
      <c r="L261" s="35"/>
      <c r="M261" s="35"/>
      <c r="N261" s="35"/>
      <c r="O261" s="9"/>
      <c r="P261" s="9"/>
      <c r="Q261" s="33"/>
      <c r="R261" s="33"/>
      <c r="S261" s="8"/>
      <c r="T261" s="20"/>
      <c r="U261" s="28"/>
      <c r="V261" s="28"/>
      <c r="W261" s="28"/>
      <c r="X261" s="28"/>
      <c r="Y261" s="28"/>
      <c r="Z261" s="9"/>
      <c r="AA261" s="9"/>
      <c r="AB261" s="9"/>
      <c r="AC261" s="9"/>
      <c r="AD261" s="9"/>
      <c r="AE261" s="9"/>
      <c r="AF261" s="31"/>
      <c r="AG261" s="9"/>
      <c r="AH261" s="9"/>
      <c r="AI261" s="9"/>
      <c r="AJ261" s="9"/>
      <c r="AK261" s="9"/>
      <c r="AL261" s="9"/>
      <c r="AM261" s="17"/>
      <c r="AN261" s="8"/>
      <c r="AO261" s="20"/>
      <c r="AP261" s="20"/>
      <c r="AQ261" s="20"/>
      <c r="AR261" s="20"/>
      <c r="AS261" s="20"/>
      <c r="AT261" s="20"/>
      <c r="AU261" s="20"/>
      <c r="AV261" s="8"/>
      <c r="AW261" s="20"/>
      <c r="AX261" s="20"/>
      <c r="AY261" s="21"/>
    </row>
    <row r="262" spans="1:51">
      <c r="A262" s="121">
        <v>260</v>
      </c>
      <c r="B262" s="8"/>
      <c r="C262" s="22"/>
      <c r="D262" s="9"/>
      <c r="E262" s="9"/>
      <c r="F262" s="9"/>
      <c r="G262" s="8"/>
      <c r="H262" s="11"/>
      <c r="I262" s="11"/>
      <c r="J262" s="8"/>
      <c r="K262" s="8"/>
      <c r="L262" s="35"/>
      <c r="M262" s="35"/>
      <c r="N262" s="35"/>
      <c r="O262" s="9"/>
      <c r="P262" s="9"/>
      <c r="Q262" s="31"/>
      <c r="R262" s="16"/>
      <c r="S262" s="8"/>
      <c r="T262" s="20"/>
      <c r="U262" s="28"/>
      <c r="V262" s="17"/>
      <c r="W262" s="28"/>
      <c r="X262" s="28"/>
      <c r="Y262" s="28"/>
      <c r="Z262" s="9"/>
      <c r="AA262" s="9"/>
      <c r="AB262" s="9"/>
      <c r="AC262" s="9"/>
      <c r="AD262" s="9"/>
      <c r="AE262" s="9"/>
      <c r="AF262" s="9"/>
      <c r="AG262" s="9"/>
      <c r="AH262" s="9"/>
      <c r="AI262" s="9"/>
      <c r="AJ262" s="9"/>
      <c r="AK262" s="9"/>
      <c r="AL262" s="9"/>
      <c r="AM262" s="17"/>
      <c r="AN262" s="8"/>
      <c r="AO262" s="20"/>
      <c r="AP262" s="20"/>
      <c r="AQ262" s="20"/>
      <c r="AR262" s="20"/>
      <c r="AS262" s="20"/>
      <c r="AT262" s="20"/>
      <c r="AU262" s="20"/>
      <c r="AV262" s="8"/>
      <c r="AW262" s="20"/>
      <c r="AX262" s="20"/>
      <c r="AY262" s="21"/>
    </row>
    <row r="263" spans="1:51">
      <c r="A263" s="121">
        <v>261</v>
      </c>
      <c r="B263" s="8"/>
      <c r="C263" s="22"/>
      <c r="D263" s="9"/>
      <c r="E263" s="9"/>
      <c r="F263" s="9"/>
      <c r="G263" s="8"/>
      <c r="H263" s="11"/>
      <c r="I263" s="11"/>
      <c r="J263" s="8"/>
      <c r="K263" s="8"/>
      <c r="L263" s="35"/>
      <c r="M263" s="35"/>
      <c r="N263" s="35"/>
      <c r="O263" s="9"/>
      <c r="P263" s="9"/>
      <c r="Q263" s="31"/>
      <c r="R263" s="16"/>
      <c r="S263" s="8"/>
      <c r="T263" s="20"/>
      <c r="U263" s="28"/>
      <c r="V263" s="17"/>
      <c r="W263" s="28"/>
      <c r="X263" s="28"/>
      <c r="Y263" s="28"/>
      <c r="Z263" s="9"/>
      <c r="AA263" s="9"/>
      <c r="AB263" s="9"/>
      <c r="AC263" s="9"/>
      <c r="AD263" s="9"/>
      <c r="AE263" s="9"/>
      <c r="AF263" s="9"/>
      <c r="AG263" s="9"/>
      <c r="AH263" s="9"/>
      <c r="AI263" s="9"/>
      <c r="AJ263" s="9"/>
      <c r="AK263" s="9"/>
      <c r="AL263" s="9"/>
      <c r="AM263" s="17"/>
      <c r="AN263" s="8"/>
      <c r="AO263" s="20"/>
      <c r="AP263" s="20"/>
      <c r="AQ263" s="20"/>
      <c r="AR263" s="20"/>
      <c r="AS263" s="20"/>
      <c r="AT263" s="20"/>
      <c r="AU263" s="20"/>
      <c r="AV263" s="8"/>
      <c r="AW263" s="20"/>
      <c r="AX263" s="20"/>
      <c r="AY263" s="21"/>
    </row>
    <row r="264" spans="1:51">
      <c r="A264" s="121">
        <v>262</v>
      </c>
      <c r="B264" s="8"/>
      <c r="C264" s="22"/>
      <c r="D264" s="9"/>
      <c r="E264" s="9"/>
      <c r="F264" s="9"/>
      <c r="G264" s="8"/>
      <c r="H264" s="11"/>
      <c r="I264" s="11"/>
      <c r="J264" s="8"/>
      <c r="K264" s="8"/>
      <c r="L264" s="35"/>
      <c r="M264" s="35"/>
      <c r="N264" s="35"/>
      <c r="O264" s="9"/>
      <c r="P264" s="9"/>
      <c r="Q264" s="31"/>
      <c r="R264" s="33"/>
      <c r="S264" s="8"/>
      <c r="T264" s="20"/>
      <c r="U264" s="28"/>
      <c r="V264" s="17"/>
      <c r="W264" s="28"/>
      <c r="X264" s="28"/>
      <c r="Y264" s="28"/>
      <c r="Z264" s="9"/>
      <c r="AA264" s="9"/>
      <c r="AB264" s="9"/>
      <c r="AC264" s="9"/>
      <c r="AD264" s="9"/>
      <c r="AE264" s="9"/>
      <c r="AF264" s="9"/>
      <c r="AG264" s="9"/>
      <c r="AH264" s="9"/>
      <c r="AI264" s="9"/>
      <c r="AJ264" s="9"/>
      <c r="AK264" s="9"/>
      <c r="AL264" s="9"/>
      <c r="AM264" s="17"/>
      <c r="AN264" s="8"/>
      <c r="AO264" s="20"/>
      <c r="AP264" s="20"/>
      <c r="AQ264" s="20"/>
      <c r="AR264" s="20"/>
      <c r="AS264" s="20"/>
      <c r="AT264" s="20"/>
      <c r="AU264" s="20"/>
      <c r="AV264" s="8"/>
      <c r="AW264" s="20"/>
      <c r="AX264" s="20"/>
      <c r="AY264" s="21"/>
    </row>
    <row r="265" spans="1:51">
      <c r="A265" s="121">
        <v>263</v>
      </c>
      <c r="B265" s="8"/>
      <c r="C265" s="22"/>
      <c r="D265" s="9"/>
      <c r="E265" s="9"/>
      <c r="F265" s="9"/>
      <c r="G265" s="8"/>
      <c r="H265" s="11"/>
      <c r="I265" s="11"/>
      <c r="J265" s="8"/>
      <c r="K265" s="8"/>
      <c r="L265" s="35"/>
      <c r="M265" s="35"/>
      <c r="N265" s="35"/>
      <c r="O265" s="9"/>
      <c r="P265" s="9"/>
      <c r="Q265" s="31"/>
      <c r="R265" s="33"/>
      <c r="S265" s="8"/>
      <c r="T265" s="20"/>
      <c r="U265" s="28"/>
      <c r="V265" s="17"/>
      <c r="W265" s="28"/>
      <c r="X265" s="28"/>
      <c r="Y265" s="28"/>
      <c r="Z265" s="9"/>
      <c r="AA265" s="9"/>
      <c r="AB265" s="9"/>
      <c r="AC265" s="9"/>
      <c r="AD265" s="18"/>
      <c r="AE265" s="9"/>
      <c r="AF265" s="31"/>
      <c r="AG265" s="9"/>
      <c r="AH265" s="9"/>
      <c r="AI265" s="9"/>
      <c r="AJ265" s="9"/>
      <c r="AK265" s="9"/>
      <c r="AL265" s="9"/>
      <c r="AM265" s="17"/>
      <c r="AN265" s="8"/>
      <c r="AO265" s="20"/>
      <c r="AP265" s="20"/>
      <c r="AQ265" s="20"/>
      <c r="AR265" s="20"/>
      <c r="AS265" s="20"/>
      <c r="AT265" s="20"/>
      <c r="AU265" s="20"/>
      <c r="AV265" s="8"/>
      <c r="AW265" s="20"/>
      <c r="AX265" s="20"/>
      <c r="AY265" s="21"/>
    </row>
    <row r="266" spans="1:51">
      <c r="A266" s="121">
        <v>264</v>
      </c>
      <c r="B266" s="8"/>
      <c r="C266" s="22"/>
      <c r="D266" s="9"/>
      <c r="E266" s="9"/>
      <c r="F266" s="9"/>
      <c r="G266" s="9"/>
      <c r="H266" s="11"/>
      <c r="I266" s="11"/>
      <c r="J266" s="8"/>
      <c r="K266" s="8"/>
      <c r="L266" s="35"/>
      <c r="M266" s="35"/>
      <c r="N266" s="35"/>
      <c r="O266" s="37"/>
      <c r="P266" s="9"/>
      <c r="Q266" s="18"/>
      <c r="R266" s="24"/>
      <c r="S266" s="8"/>
      <c r="T266" s="20"/>
      <c r="U266" s="8"/>
      <c r="V266" s="8"/>
      <c r="W266" s="23"/>
      <c r="X266" s="23"/>
      <c r="Y266" s="23"/>
      <c r="Z266" s="23"/>
      <c r="AA266" s="23"/>
      <c r="AB266" s="23"/>
      <c r="AC266" s="9"/>
      <c r="AD266" s="31"/>
      <c r="AE266" s="9"/>
      <c r="AF266" s="9"/>
      <c r="AG266" s="26"/>
      <c r="AH266" s="9"/>
      <c r="AI266" s="9"/>
      <c r="AJ266" s="9"/>
      <c r="AK266" s="9"/>
      <c r="AL266" s="9"/>
      <c r="AM266" s="17"/>
      <c r="AN266" s="8"/>
      <c r="AO266" s="20"/>
      <c r="AP266" s="20"/>
      <c r="AQ266" s="20"/>
      <c r="AR266" s="20"/>
      <c r="AS266" s="20"/>
      <c r="AT266" s="20"/>
      <c r="AU266" s="20"/>
      <c r="AV266" s="8"/>
      <c r="AW266" s="20"/>
      <c r="AX266" s="20"/>
      <c r="AY266" s="21"/>
    </row>
    <row r="267" spans="1:51">
      <c r="A267" s="121">
        <v>265</v>
      </c>
      <c r="B267" s="8"/>
      <c r="C267" s="22"/>
      <c r="D267" s="9"/>
      <c r="E267" s="9"/>
      <c r="F267" s="9"/>
      <c r="G267" s="9"/>
      <c r="H267" s="11"/>
      <c r="I267" s="11"/>
      <c r="J267" s="8"/>
      <c r="K267" s="8"/>
      <c r="L267" s="35"/>
      <c r="M267" s="35"/>
      <c r="N267" s="35"/>
      <c r="O267" s="37"/>
      <c r="P267" s="31"/>
      <c r="Q267" s="33"/>
      <c r="R267" s="33"/>
      <c r="S267" s="8"/>
      <c r="T267" s="20"/>
      <c r="U267" s="28"/>
      <c r="V267" s="28"/>
      <c r="W267" s="26"/>
      <c r="X267" s="26"/>
      <c r="Y267" s="26"/>
      <c r="Z267" s="26"/>
      <c r="AA267" s="26"/>
      <c r="AB267" s="26"/>
      <c r="AC267" s="9"/>
      <c r="AD267" s="31"/>
      <c r="AE267" s="9"/>
      <c r="AF267" s="9"/>
      <c r="AG267" s="26"/>
      <c r="AH267" s="9"/>
      <c r="AI267" s="9"/>
      <c r="AJ267" s="9"/>
      <c r="AK267" s="9"/>
      <c r="AL267" s="9"/>
      <c r="AM267" s="17"/>
      <c r="AN267" s="8"/>
      <c r="AO267" s="20"/>
      <c r="AP267" s="20"/>
      <c r="AQ267" s="20"/>
      <c r="AR267" s="20"/>
      <c r="AS267" s="20"/>
      <c r="AT267" s="20"/>
      <c r="AU267" s="20"/>
      <c r="AV267" s="8"/>
      <c r="AW267" s="20"/>
      <c r="AX267" s="20"/>
      <c r="AY267" s="21"/>
    </row>
    <row r="268" spans="1:51">
      <c r="A268" s="121">
        <v>266</v>
      </c>
      <c r="B268" s="8"/>
      <c r="C268" s="22"/>
      <c r="D268" s="9"/>
      <c r="E268" s="9"/>
      <c r="F268" s="9"/>
      <c r="G268" s="9"/>
      <c r="H268" s="11"/>
      <c r="I268" s="11"/>
      <c r="J268" s="8"/>
      <c r="K268" s="8"/>
      <c r="L268" s="35"/>
      <c r="M268" s="35"/>
      <c r="N268" s="35"/>
      <c r="O268" s="37"/>
      <c r="P268" s="9"/>
      <c r="Q268" s="33"/>
      <c r="R268" s="33"/>
      <c r="S268" s="8"/>
      <c r="T268" s="20"/>
      <c r="U268" s="28"/>
      <c r="V268" s="28"/>
      <c r="W268" s="26"/>
      <c r="X268" s="26"/>
      <c r="Y268" s="26"/>
      <c r="Z268" s="26"/>
      <c r="AA268" s="26"/>
      <c r="AB268" s="26"/>
      <c r="AC268" s="9"/>
      <c r="AD268" s="31"/>
      <c r="AE268" s="9"/>
      <c r="AF268" s="9"/>
      <c r="AG268" s="26"/>
      <c r="AH268" s="9"/>
      <c r="AI268" s="9"/>
      <c r="AJ268" s="9"/>
      <c r="AK268" s="9"/>
      <c r="AL268" s="9"/>
      <c r="AM268" s="17"/>
      <c r="AN268" s="8"/>
      <c r="AO268" s="20"/>
      <c r="AP268" s="20"/>
      <c r="AQ268" s="20"/>
      <c r="AR268" s="20"/>
      <c r="AS268" s="20"/>
      <c r="AT268" s="20"/>
      <c r="AU268" s="20"/>
      <c r="AV268" s="8"/>
      <c r="AW268" s="20"/>
      <c r="AX268" s="20"/>
      <c r="AY268" s="21"/>
    </row>
    <row r="269" spans="1:51">
      <c r="A269" s="121">
        <v>267</v>
      </c>
      <c r="B269" s="8"/>
      <c r="C269" s="22"/>
      <c r="D269" s="9"/>
      <c r="E269" s="9"/>
      <c r="F269" s="9"/>
      <c r="G269" s="9"/>
      <c r="H269" s="11"/>
      <c r="I269" s="11"/>
      <c r="J269" s="8"/>
      <c r="K269" s="8"/>
      <c r="L269" s="35"/>
      <c r="M269" s="35"/>
      <c r="N269" s="35"/>
      <c r="O269" s="37"/>
      <c r="P269" s="9"/>
      <c r="Q269" s="33"/>
      <c r="R269" s="33"/>
      <c r="S269" s="8"/>
      <c r="T269" s="20"/>
      <c r="U269" s="28"/>
      <c r="V269" s="28"/>
      <c r="W269" s="26"/>
      <c r="X269" s="26"/>
      <c r="Y269" s="26"/>
      <c r="Z269" s="26"/>
      <c r="AA269" s="26"/>
      <c r="AB269" s="26"/>
      <c r="AC269" s="9"/>
      <c r="AD269" s="31"/>
      <c r="AE269" s="9"/>
      <c r="AF269" s="9"/>
      <c r="AG269" s="26"/>
      <c r="AH269" s="9"/>
      <c r="AI269" s="9"/>
      <c r="AJ269" s="9"/>
      <c r="AK269" s="9"/>
      <c r="AL269" s="9"/>
      <c r="AM269" s="17"/>
      <c r="AN269" s="20"/>
      <c r="AO269" s="20"/>
      <c r="AP269" s="20"/>
      <c r="AQ269" s="20"/>
      <c r="AR269" s="20"/>
      <c r="AS269" s="20"/>
      <c r="AT269" s="20"/>
      <c r="AU269" s="20"/>
      <c r="AV269" s="8"/>
      <c r="AW269" s="20"/>
      <c r="AX269" s="20"/>
      <c r="AY269" s="21"/>
    </row>
    <row r="270" spans="1:51">
      <c r="A270" s="121">
        <v>268</v>
      </c>
      <c r="B270" s="8"/>
      <c r="C270" s="22"/>
      <c r="D270" s="9"/>
      <c r="E270" s="9"/>
      <c r="F270" s="9"/>
      <c r="G270" s="9"/>
      <c r="H270" s="11"/>
      <c r="I270" s="11"/>
      <c r="J270" s="8"/>
      <c r="K270" s="8"/>
      <c r="L270" s="35"/>
      <c r="M270" s="35"/>
      <c r="N270" s="35"/>
      <c r="O270" s="37"/>
      <c r="P270" s="9"/>
      <c r="Q270" s="18"/>
      <c r="R270" s="24"/>
      <c r="S270" s="8"/>
      <c r="T270" s="20"/>
      <c r="U270" s="8"/>
      <c r="V270" s="8"/>
      <c r="W270" s="26"/>
      <c r="X270" s="26"/>
      <c r="Y270" s="26"/>
      <c r="Z270" s="26"/>
      <c r="AA270" s="26"/>
      <c r="AB270" s="26"/>
      <c r="AC270" s="9"/>
      <c r="AD270" s="9"/>
      <c r="AE270" s="9"/>
      <c r="AF270" s="9"/>
      <c r="AG270" s="26"/>
      <c r="AH270" s="9"/>
      <c r="AI270" s="9"/>
      <c r="AJ270" s="9"/>
      <c r="AK270" s="9"/>
      <c r="AL270" s="9"/>
      <c r="AM270" s="17"/>
      <c r="AN270" s="8"/>
      <c r="AO270" s="20"/>
      <c r="AP270" s="20"/>
      <c r="AQ270" s="20"/>
      <c r="AR270" s="20"/>
      <c r="AS270" s="20"/>
      <c r="AT270" s="20"/>
      <c r="AU270" s="20"/>
      <c r="AV270" s="8"/>
      <c r="AW270" s="20"/>
      <c r="AX270" s="20"/>
      <c r="AY270" s="21"/>
    </row>
    <row r="271" spans="1:51">
      <c r="A271" s="121">
        <v>269</v>
      </c>
      <c r="B271" s="8"/>
      <c r="C271" s="22"/>
      <c r="D271" s="9"/>
      <c r="E271" s="9"/>
      <c r="F271" s="9"/>
      <c r="G271" s="9"/>
      <c r="H271" s="11"/>
      <c r="I271" s="11"/>
      <c r="J271" s="8"/>
      <c r="K271" s="8"/>
      <c r="L271" s="35"/>
      <c r="M271" s="35"/>
      <c r="N271" s="35"/>
      <c r="O271" s="37"/>
      <c r="P271" s="9"/>
      <c r="Q271" s="18"/>
      <c r="R271" s="24"/>
      <c r="S271" s="8"/>
      <c r="T271" s="20"/>
      <c r="U271" s="8"/>
      <c r="V271" s="8"/>
      <c r="W271" s="26"/>
      <c r="X271" s="26"/>
      <c r="Y271" s="26"/>
      <c r="Z271" s="26"/>
      <c r="AA271" s="26"/>
      <c r="AB271" s="26"/>
      <c r="AC271" s="9"/>
      <c r="AD271" s="9"/>
      <c r="AE271" s="9"/>
      <c r="AF271" s="9"/>
      <c r="AG271" s="26"/>
      <c r="AH271" s="9"/>
      <c r="AI271" s="9"/>
      <c r="AJ271" s="9"/>
      <c r="AK271" s="9"/>
      <c r="AL271" s="9"/>
      <c r="AM271" s="17"/>
      <c r="AN271" s="8"/>
      <c r="AO271" s="20"/>
      <c r="AP271" s="20"/>
      <c r="AQ271" s="20"/>
      <c r="AR271" s="20"/>
      <c r="AS271" s="20"/>
      <c r="AT271" s="20"/>
      <c r="AU271" s="20"/>
      <c r="AV271" s="8"/>
      <c r="AW271" s="20"/>
      <c r="AX271" s="20"/>
      <c r="AY271" s="21"/>
    </row>
    <row r="272" spans="1:51">
      <c r="A272" s="121">
        <v>270</v>
      </c>
      <c r="B272" s="8"/>
      <c r="C272" s="22"/>
      <c r="D272" s="9"/>
      <c r="E272" s="9"/>
      <c r="F272" s="9"/>
      <c r="G272" s="9"/>
      <c r="H272" s="11"/>
      <c r="I272" s="11"/>
      <c r="J272" s="8"/>
      <c r="K272" s="8"/>
      <c r="L272" s="35"/>
      <c r="M272" s="35"/>
      <c r="N272" s="35"/>
      <c r="O272" s="37"/>
      <c r="P272" s="9"/>
      <c r="Q272" s="18"/>
      <c r="R272" s="24"/>
      <c r="S272" s="8"/>
      <c r="T272" s="20"/>
      <c r="U272" s="8"/>
      <c r="V272" s="8"/>
      <c r="W272" s="26"/>
      <c r="X272" s="26"/>
      <c r="Y272" s="26"/>
      <c r="Z272" s="26"/>
      <c r="AA272" s="26"/>
      <c r="AB272" s="26"/>
      <c r="AC272" s="9"/>
      <c r="AD272" s="9"/>
      <c r="AE272" s="9"/>
      <c r="AF272" s="9"/>
      <c r="AG272" s="26"/>
      <c r="AH272" s="9"/>
      <c r="AI272" s="9"/>
      <c r="AJ272" s="9"/>
      <c r="AK272" s="9"/>
      <c r="AL272" s="9"/>
      <c r="AM272" s="17"/>
      <c r="AN272" s="8"/>
      <c r="AO272" s="20"/>
      <c r="AP272" s="20"/>
      <c r="AQ272" s="20"/>
      <c r="AR272" s="20"/>
      <c r="AS272" s="20"/>
      <c r="AT272" s="20"/>
      <c r="AU272" s="20"/>
      <c r="AV272" s="8"/>
      <c r="AW272" s="20"/>
      <c r="AX272" s="20"/>
      <c r="AY272" s="21"/>
    </row>
    <row r="273" spans="1:51">
      <c r="A273" s="121">
        <v>271</v>
      </c>
      <c r="B273" s="8"/>
      <c r="C273" s="22"/>
      <c r="D273" s="9"/>
      <c r="E273" s="9"/>
      <c r="F273" s="9"/>
      <c r="G273" s="9"/>
      <c r="H273" s="11"/>
      <c r="I273" s="11"/>
      <c r="J273" s="8"/>
      <c r="K273" s="8"/>
      <c r="L273" s="35"/>
      <c r="M273" s="35"/>
      <c r="N273" s="35"/>
      <c r="O273" s="37"/>
      <c r="P273" s="9"/>
      <c r="Q273" s="18"/>
      <c r="R273" s="24"/>
      <c r="S273" s="8"/>
      <c r="T273" s="20"/>
      <c r="U273" s="8"/>
      <c r="V273" s="8"/>
      <c r="W273" s="26"/>
      <c r="X273" s="26"/>
      <c r="Y273" s="26"/>
      <c r="Z273" s="26"/>
      <c r="AA273" s="26"/>
      <c r="AB273" s="26"/>
      <c r="AC273" s="9"/>
      <c r="AD273" s="9"/>
      <c r="AE273" s="9"/>
      <c r="AF273" s="9"/>
      <c r="AG273" s="26"/>
      <c r="AH273" s="9"/>
      <c r="AI273" s="9"/>
      <c r="AJ273" s="9"/>
      <c r="AK273" s="9"/>
      <c r="AL273" s="9"/>
      <c r="AM273" s="17"/>
      <c r="AN273" s="8"/>
      <c r="AO273" s="20"/>
      <c r="AP273" s="20"/>
      <c r="AQ273" s="20"/>
      <c r="AR273" s="20"/>
      <c r="AS273" s="20"/>
      <c r="AT273" s="20"/>
      <c r="AU273" s="20"/>
      <c r="AV273" s="8"/>
      <c r="AW273" s="20"/>
      <c r="AX273" s="20"/>
      <c r="AY273" s="21"/>
    </row>
    <row r="274" spans="1:51">
      <c r="A274" s="121">
        <v>272</v>
      </c>
      <c r="B274" s="8"/>
      <c r="C274" s="22"/>
      <c r="D274" s="9"/>
      <c r="E274" s="9"/>
      <c r="F274" s="9"/>
      <c r="G274" s="8"/>
      <c r="H274" s="11"/>
      <c r="I274" s="11"/>
      <c r="J274" s="8"/>
      <c r="K274" s="8"/>
      <c r="L274" s="35"/>
      <c r="M274" s="35"/>
      <c r="N274" s="35"/>
      <c r="O274" s="9"/>
      <c r="P274" s="9"/>
      <c r="Q274" s="33"/>
      <c r="R274" s="33"/>
      <c r="S274" s="8"/>
      <c r="T274" s="20"/>
      <c r="U274" s="28"/>
      <c r="V274" s="28"/>
      <c r="W274" s="28"/>
      <c r="X274" s="28"/>
      <c r="Y274" s="28"/>
      <c r="Z274" s="9"/>
      <c r="AA274" s="9"/>
      <c r="AB274" s="9"/>
      <c r="AC274" s="9"/>
      <c r="AD274" s="9"/>
      <c r="AE274" s="9"/>
      <c r="AF274" s="31"/>
      <c r="AG274" s="9"/>
      <c r="AH274" s="9"/>
      <c r="AI274" s="9"/>
      <c r="AJ274" s="9"/>
      <c r="AK274" s="9"/>
      <c r="AL274" s="9"/>
      <c r="AM274" s="17"/>
      <c r="AN274" s="8"/>
      <c r="AO274" s="20"/>
      <c r="AP274" s="20"/>
      <c r="AQ274" s="20"/>
      <c r="AR274" s="20"/>
      <c r="AS274" s="20"/>
      <c r="AT274" s="20"/>
      <c r="AU274" s="20"/>
      <c r="AV274" s="8"/>
      <c r="AW274" s="20"/>
      <c r="AX274" s="20"/>
      <c r="AY274" s="21"/>
    </row>
    <row r="275" spans="1:51">
      <c r="A275" s="121">
        <v>273</v>
      </c>
      <c r="B275" s="8"/>
      <c r="C275" s="22"/>
      <c r="D275" s="9"/>
      <c r="E275" s="9"/>
      <c r="F275" s="9"/>
      <c r="G275" s="8"/>
      <c r="H275" s="11"/>
      <c r="I275" s="11"/>
      <c r="J275" s="8"/>
      <c r="K275" s="8"/>
      <c r="L275" s="35"/>
      <c r="M275" s="35"/>
      <c r="N275" s="35"/>
      <c r="O275" s="9"/>
      <c r="P275" s="9"/>
      <c r="Q275" s="31"/>
      <c r="R275" s="16"/>
      <c r="S275" s="8"/>
      <c r="T275" s="20"/>
      <c r="U275" s="28"/>
      <c r="V275" s="17"/>
      <c r="W275" s="28"/>
      <c r="X275" s="28"/>
      <c r="Y275" s="28"/>
      <c r="Z275" s="9"/>
      <c r="AA275" s="9"/>
      <c r="AB275" s="9"/>
      <c r="AC275" s="9"/>
      <c r="AD275" s="26"/>
      <c r="AE275" s="26"/>
      <c r="AF275" s="26"/>
      <c r="AG275" s="26"/>
      <c r="AH275" s="9"/>
      <c r="AI275" s="9"/>
      <c r="AJ275" s="9"/>
      <c r="AK275" s="9"/>
      <c r="AL275" s="9"/>
      <c r="AM275" s="17"/>
      <c r="AN275" s="8"/>
      <c r="AO275" s="20"/>
      <c r="AP275" s="20"/>
      <c r="AQ275" s="20"/>
      <c r="AR275" s="20"/>
      <c r="AS275" s="20"/>
      <c r="AT275" s="20"/>
      <c r="AU275" s="20"/>
      <c r="AV275" s="8"/>
      <c r="AW275" s="20"/>
      <c r="AX275" s="20"/>
      <c r="AY275" s="21"/>
    </row>
    <row r="276" spans="1:51">
      <c r="A276" s="121">
        <v>274</v>
      </c>
      <c r="B276" s="8"/>
      <c r="C276" s="22"/>
      <c r="D276" s="9"/>
      <c r="E276" s="9"/>
      <c r="F276" s="9"/>
      <c r="G276" s="8"/>
      <c r="H276" s="11"/>
      <c r="I276" s="11"/>
      <c r="J276" s="8"/>
      <c r="K276" s="8"/>
      <c r="L276" s="35"/>
      <c r="M276" s="35"/>
      <c r="N276" s="35"/>
      <c r="O276" s="9"/>
      <c r="P276" s="9"/>
      <c r="Q276" s="33"/>
      <c r="R276" s="33"/>
      <c r="S276" s="8"/>
      <c r="T276" s="20"/>
      <c r="U276" s="28"/>
      <c r="V276" s="28"/>
      <c r="W276" s="28"/>
      <c r="X276" s="28"/>
      <c r="Y276" s="28"/>
      <c r="Z276" s="9"/>
      <c r="AA276" s="9"/>
      <c r="AB276" s="9"/>
      <c r="AC276" s="9"/>
      <c r="AD276" s="9"/>
      <c r="AE276" s="9"/>
      <c r="AF276" s="31"/>
      <c r="AG276" s="9"/>
      <c r="AH276" s="9"/>
      <c r="AI276" s="9"/>
      <c r="AJ276" s="9"/>
      <c r="AK276" s="9"/>
      <c r="AL276" s="9"/>
      <c r="AM276" s="17"/>
      <c r="AN276" s="8"/>
      <c r="AO276" s="20"/>
      <c r="AP276" s="20"/>
      <c r="AQ276" s="20"/>
      <c r="AR276" s="20"/>
      <c r="AS276" s="20"/>
      <c r="AT276" s="20"/>
      <c r="AU276" s="20"/>
      <c r="AV276" s="8"/>
      <c r="AW276" s="20"/>
      <c r="AX276" s="20"/>
      <c r="AY276" s="21"/>
    </row>
    <row r="277" spans="1:51">
      <c r="A277" s="121">
        <v>275</v>
      </c>
      <c r="B277" s="8"/>
      <c r="C277" s="22"/>
      <c r="D277" s="9"/>
      <c r="E277" s="9"/>
      <c r="F277" s="9"/>
      <c r="G277" s="8"/>
      <c r="H277" s="11"/>
      <c r="I277" s="11"/>
      <c r="J277" s="8"/>
      <c r="K277" s="8"/>
      <c r="L277" s="35"/>
      <c r="M277" s="35"/>
      <c r="N277" s="35"/>
      <c r="O277" s="9"/>
      <c r="P277" s="9"/>
      <c r="Q277" s="33"/>
      <c r="R277" s="33"/>
      <c r="S277" s="8"/>
      <c r="T277" s="20"/>
      <c r="U277" s="28"/>
      <c r="V277" s="9"/>
      <c r="W277" s="28"/>
      <c r="X277" s="28"/>
      <c r="Y277" s="28"/>
      <c r="Z277" s="9"/>
      <c r="AA277" s="9"/>
      <c r="AB277" s="9"/>
      <c r="AC277" s="9"/>
      <c r="AD277" s="9"/>
      <c r="AE277" s="9"/>
      <c r="AF277" s="31"/>
      <c r="AG277" s="9"/>
      <c r="AH277" s="9"/>
      <c r="AI277" s="9"/>
      <c r="AJ277" s="9"/>
      <c r="AK277" s="9"/>
      <c r="AL277" s="9"/>
      <c r="AM277" s="17"/>
      <c r="AN277" s="8"/>
      <c r="AO277" s="20"/>
      <c r="AP277" s="20"/>
      <c r="AQ277" s="20"/>
      <c r="AR277" s="20"/>
      <c r="AS277" s="20"/>
      <c r="AT277" s="20"/>
      <c r="AU277" s="20"/>
      <c r="AV277" s="8"/>
      <c r="AW277" s="20"/>
      <c r="AX277" s="20"/>
      <c r="AY277" s="21"/>
    </row>
    <row r="278" spans="1:51">
      <c r="A278" s="121">
        <v>276</v>
      </c>
      <c r="B278" s="8"/>
      <c r="C278" s="22"/>
      <c r="D278" s="9"/>
      <c r="E278" s="9"/>
      <c r="F278" s="9"/>
      <c r="G278" s="8"/>
      <c r="H278" s="11"/>
      <c r="I278" s="11"/>
      <c r="J278" s="8"/>
      <c r="K278" s="8"/>
      <c r="L278" s="35"/>
      <c r="M278" s="35"/>
      <c r="N278" s="35"/>
      <c r="O278" s="9"/>
      <c r="P278" s="9"/>
      <c r="Q278" s="31"/>
      <c r="R278" s="16"/>
      <c r="S278" s="8"/>
      <c r="T278" s="20"/>
      <c r="U278" s="28"/>
      <c r="V278" s="17"/>
      <c r="W278" s="28"/>
      <c r="X278" s="28"/>
      <c r="Y278" s="28"/>
      <c r="Z278" s="9"/>
      <c r="AA278" s="9"/>
      <c r="AB278" s="9"/>
      <c r="AC278" s="9"/>
      <c r="AD278" s="26"/>
      <c r="AE278" s="26"/>
      <c r="AF278" s="26"/>
      <c r="AG278" s="26"/>
      <c r="AH278" s="9"/>
      <c r="AI278" s="9"/>
      <c r="AJ278" s="9"/>
      <c r="AK278" s="9"/>
      <c r="AL278" s="9"/>
      <c r="AM278" s="17"/>
      <c r="AN278" s="8"/>
      <c r="AO278" s="20"/>
      <c r="AP278" s="20"/>
      <c r="AQ278" s="20"/>
      <c r="AR278" s="20"/>
      <c r="AS278" s="20"/>
      <c r="AT278" s="20"/>
      <c r="AU278" s="20"/>
      <c r="AV278" s="8"/>
      <c r="AW278" s="20"/>
      <c r="AX278" s="20"/>
      <c r="AY278" s="21"/>
    </row>
    <row r="279" spans="1:51">
      <c r="A279" s="121">
        <v>277</v>
      </c>
      <c r="B279" s="8"/>
      <c r="C279" s="22"/>
      <c r="D279" s="9"/>
      <c r="E279" s="9"/>
      <c r="F279" s="9"/>
      <c r="G279" s="8"/>
      <c r="H279" s="11"/>
      <c r="I279" s="11"/>
      <c r="J279" s="8"/>
      <c r="K279" s="8"/>
      <c r="L279" s="35"/>
      <c r="M279" s="35"/>
      <c r="N279" s="35"/>
      <c r="O279" s="9"/>
      <c r="P279" s="9"/>
      <c r="Q279" s="31"/>
      <c r="R279" s="33"/>
      <c r="S279" s="8"/>
      <c r="T279" s="20"/>
      <c r="U279" s="28"/>
      <c r="V279" s="17"/>
      <c r="W279" s="28"/>
      <c r="X279" s="28"/>
      <c r="Y279" s="28"/>
      <c r="Z279" s="9"/>
      <c r="AA279" s="9"/>
      <c r="AB279" s="9"/>
      <c r="AC279" s="9"/>
      <c r="AD279" s="31"/>
      <c r="AE279" s="9"/>
      <c r="AF279" s="9"/>
      <c r="AG279" s="9"/>
      <c r="AH279" s="9"/>
      <c r="AI279" s="9"/>
      <c r="AJ279" s="9"/>
      <c r="AK279" s="9"/>
      <c r="AL279" s="9"/>
      <c r="AM279" s="17"/>
      <c r="AN279" s="8"/>
      <c r="AO279" s="20"/>
      <c r="AP279" s="20"/>
      <c r="AQ279" s="20"/>
      <c r="AR279" s="20"/>
      <c r="AS279" s="20"/>
      <c r="AT279" s="20"/>
      <c r="AU279" s="20"/>
      <c r="AV279" s="8"/>
      <c r="AW279" s="20"/>
      <c r="AX279" s="20"/>
      <c r="AY279" s="21"/>
    </row>
    <row r="280" spans="1:51">
      <c r="A280" s="121">
        <v>278</v>
      </c>
      <c r="B280" s="8"/>
      <c r="C280" s="22"/>
      <c r="D280" s="9"/>
      <c r="E280" s="9"/>
      <c r="F280" s="9"/>
      <c r="G280" s="8"/>
      <c r="H280" s="11"/>
      <c r="I280" s="11"/>
      <c r="J280" s="8"/>
      <c r="K280" s="8"/>
      <c r="L280" s="35"/>
      <c r="M280" s="35"/>
      <c r="N280" s="35"/>
      <c r="O280" s="9"/>
      <c r="P280" s="9"/>
      <c r="Q280" s="31"/>
      <c r="R280" s="33"/>
      <c r="S280" s="8"/>
      <c r="T280" s="20"/>
      <c r="U280" s="28"/>
      <c r="V280" s="28"/>
      <c r="W280" s="28"/>
      <c r="X280" s="28"/>
      <c r="Y280" s="28"/>
      <c r="Z280" s="9"/>
      <c r="AA280" s="9"/>
      <c r="AB280" s="9"/>
      <c r="AC280" s="9"/>
      <c r="AD280" s="31"/>
      <c r="AE280" s="26"/>
      <c r="AF280" s="26"/>
      <c r="AG280" s="9"/>
      <c r="AH280" s="9"/>
      <c r="AI280" s="9"/>
      <c r="AJ280" s="9"/>
      <c r="AK280" s="9"/>
      <c r="AL280" s="9"/>
      <c r="AM280" s="17"/>
      <c r="AN280" s="8"/>
      <c r="AO280" s="20"/>
      <c r="AP280" s="20"/>
      <c r="AQ280" s="20"/>
      <c r="AR280" s="20"/>
      <c r="AS280" s="20"/>
      <c r="AT280" s="20"/>
      <c r="AU280" s="20"/>
      <c r="AV280" s="8"/>
      <c r="AW280" s="20"/>
      <c r="AX280" s="20"/>
      <c r="AY280" s="21"/>
    </row>
    <row r="281" spans="1:51">
      <c r="A281" s="121">
        <v>279</v>
      </c>
      <c r="B281" s="8"/>
      <c r="C281" s="22"/>
      <c r="D281" s="9"/>
      <c r="E281" s="9"/>
      <c r="F281" s="9"/>
      <c r="G281" s="9"/>
      <c r="H281" s="11"/>
      <c r="I281" s="11"/>
      <c r="J281" s="8"/>
      <c r="K281" s="8"/>
      <c r="L281" s="35"/>
      <c r="M281" s="35"/>
      <c r="N281" s="35"/>
      <c r="O281" s="37"/>
      <c r="P281" s="9"/>
      <c r="Q281" s="18"/>
      <c r="R281" s="33"/>
      <c r="S281" s="8"/>
      <c r="T281" s="20"/>
      <c r="U281" s="9"/>
      <c r="V281" s="9"/>
      <c r="W281" s="26"/>
      <c r="X281" s="26"/>
      <c r="Y281" s="26"/>
      <c r="Z281" s="26"/>
      <c r="AA281" s="26"/>
      <c r="AB281" s="26"/>
      <c r="AC281" s="9"/>
      <c r="AD281" s="33"/>
      <c r="AE281" s="9"/>
      <c r="AF281" s="9"/>
      <c r="AG281" s="26"/>
      <c r="AH281" s="9"/>
      <c r="AI281" s="9"/>
      <c r="AJ281" s="9"/>
      <c r="AK281" s="9"/>
      <c r="AL281" s="9"/>
      <c r="AM281" s="17"/>
      <c r="AN281" s="8"/>
      <c r="AO281" s="20"/>
      <c r="AP281" s="20"/>
      <c r="AQ281" s="20"/>
      <c r="AR281" s="20"/>
      <c r="AS281" s="20"/>
      <c r="AT281" s="20"/>
      <c r="AU281" s="20"/>
      <c r="AV281" s="8"/>
      <c r="AW281" s="20"/>
      <c r="AX281" s="20"/>
      <c r="AY281" s="21"/>
    </row>
    <row r="282" spans="1:51">
      <c r="A282" s="121">
        <v>280</v>
      </c>
      <c r="B282" s="8"/>
      <c r="C282" s="22"/>
      <c r="D282" s="9"/>
      <c r="E282" s="9"/>
      <c r="F282" s="9"/>
      <c r="G282" s="9"/>
      <c r="H282" s="11"/>
      <c r="I282" s="11"/>
      <c r="J282" s="8"/>
      <c r="K282" s="8"/>
      <c r="L282" s="35"/>
      <c r="M282" s="35"/>
      <c r="N282" s="35"/>
      <c r="O282" s="37"/>
      <c r="P282" s="9"/>
      <c r="Q282" s="18"/>
      <c r="R282" s="33"/>
      <c r="S282" s="8"/>
      <c r="T282" s="20"/>
      <c r="U282" s="9"/>
      <c r="V282" s="9"/>
      <c r="W282" s="26"/>
      <c r="X282" s="26"/>
      <c r="Y282" s="26"/>
      <c r="Z282" s="26"/>
      <c r="AA282" s="26"/>
      <c r="AB282" s="26"/>
      <c r="AC282" s="9"/>
      <c r="AD282" s="9"/>
      <c r="AE282" s="9"/>
      <c r="AF282" s="9"/>
      <c r="AG282" s="26"/>
      <c r="AH282" s="9"/>
      <c r="AI282" s="9"/>
      <c r="AJ282" s="9"/>
      <c r="AK282" s="9"/>
      <c r="AL282" s="9"/>
      <c r="AM282" s="17"/>
      <c r="AN282" s="8"/>
      <c r="AO282" s="20"/>
      <c r="AP282" s="20"/>
      <c r="AQ282" s="20"/>
      <c r="AR282" s="20"/>
      <c r="AS282" s="20"/>
      <c r="AT282" s="20"/>
      <c r="AU282" s="20"/>
      <c r="AV282" s="8"/>
      <c r="AW282" s="20"/>
      <c r="AX282" s="20"/>
      <c r="AY282" s="21"/>
    </row>
    <row r="283" spans="1:51">
      <c r="A283" s="121">
        <v>281</v>
      </c>
      <c r="B283" s="8"/>
      <c r="C283" s="22"/>
      <c r="D283" s="9"/>
      <c r="E283" s="9"/>
      <c r="F283" s="9"/>
      <c r="G283" s="9"/>
      <c r="H283" s="11"/>
      <c r="I283" s="11"/>
      <c r="J283" s="8"/>
      <c r="K283" s="8"/>
      <c r="L283" s="35"/>
      <c r="M283" s="35"/>
      <c r="N283" s="35"/>
      <c r="O283" s="37"/>
      <c r="P283" s="9"/>
      <c r="Q283" s="18"/>
      <c r="R283" s="33"/>
      <c r="S283" s="8"/>
      <c r="T283" s="20"/>
      <c r="U283" s="9"/>
      <c r="V283" s="9"/>
      <c r="W283" s="26"/>
      <c r="X283" s="26"/>
      <c r="Y283" s="26"/>
      <c r="Z283" s="26"/>
      <c r="AA283" s="26"/>
      <c r="AB283" s="26"/>
      <c r="AC283" s="9"/>
      <c r="AD283" s="9"/>
      <c r="AE283" s="9"/>
      <c r="AF283" s="9"/>
      <c r="AG283" s="26"/>
      <c r="AH283" s="9"/>
      <c r="AI283" s="9"/>
      <c r="AJ283" s="9"/>
      <c r="AK283" s="9"/>
      <c r="AL283" s="9"/>
      <c r="AM283" s="17"/>
      <c r="AN283" s="8"/>
      <c r="AO283" s="20"/>
      <c r="AP283" s="20"/>
      <c r="AQ283" s="20"/>
      <c r="AR283" s="20"/>
      <c r="AS283" s="20"/>
      <c r="AT283" s="20"/>
      <c r="AU283" s="20"/>
      <c r="AV283" s="8"/>
      <c r="AW283" s="20"/>
      <c r="AX283" s="20"/>
      <c r="AY283" s="21"/>
    </row>
    <row r="284" spans="1:51">
      <c r="A284" s="121">
        <v>282</v>
      </c>
      <c r="B284" s="8"/>
      <c r="C284" s="22"/>
      <c r="D284" s="9"/>
      <c r="E284" s="9"/>
      <c r="F284" s="9"/>
      <c r="G284" s="9"/>
      <c r="H284" s="11"/>
      <c r="I284" s="11"/>
      <c r="J284" s="8"/>
      <c r="K284" s="8"/>
      <c r="L284" s="35"/>
      <c r="M284" s="35"/>
      <c r="N284" s="35"/>
      <c r="O284" s="37"/>
      <c r="P284" s="9"/>
      <c r="Q284" s="18"/>
      <c r="R284" s="33"/>
      <c r="S284" s="8"/>
      <c r="T284" s="20"/>
      <c r="U284" s="9"/>
      <c r="V284" s="9"/>
      <c r="W284" s="26"/>
      <c r="X284" s="26"/>
      <c r="Y284" s="26"/>
      <c r="Z284" s="26"/>
      <c r="AA284" s="26"/>
      <c r="AB284" s="26"/>
      <c r="AC284" s="9"/>
      <c r="AD284" s="31"/>
      <c r="AE284" s="9"/>
      <c r="AF284" s="9"/>
      <c r="AG284" s="26"/>
      <c r="AH284" s="9"/>
      <c r="AI284" s="9"/>
      <c r="AJ284" s="9"/>
      <c r="AK284" s="9"/>
      <c r="AL284" s="9"/>
      <c r="AM284" s="17"/>
      <c r="AN284" s="8"/>
      <c r="AO284" s="20"/>
      <c r="AP284" s="20"/>
      <c r="AQ284" s="20"/>
      <c r="AR284" s="20"/>
      <c r="AS284" s="20"/>
      <c r="AT284" s="20"/>
      <c r="AU284" s="20"/>
      <c r="AV284" s="8"/>
      <c r="AW284" s="20"/>
      <c r="AX284" s="20"/>
      <c r="AY284" s="21"/>
    </row>
    <row r="285" spans="1:51">
      <c r="A285" s="121">
        <v>283</v>
      </c>
      <c r="B285" s="8"/>
      <c r="C285" s="22"/>
      <c r="D285" s="9"/>
      <c r="E285" s="9"/>
      <c r="F285" s="9"/>
      <c r="G285" s="9"/>
      <c r="H285" s="11"/>
      <c r="I285" s="11"/>
      <c r="J285" s="8"/>
      <c r="K285" s="8"/>
      <c r="L285" s="35"/>
      <c r="M285" s="35"/>
      <c r="N285" s="35"/>
      <c r="O285" s="37"/>
      <c r="P285" s="9"/>
      <c r="Q285" s="33"/>
      <c r="R285" s="33"/>
      <c r="S285" s="8"/>
      <c r="T285" s="20"/>
      <c r="U285" s="28"/>
      <c r="V285" s="28"/>
      <c r="W285" s="26"/>
      <c r="X285" s="26"/>
      <c r="Y285" s="26"/>
      <c r="Z285" s="26"/>
      <c r="AA285" s="26"/>
      <c r="AB285" s="26"/>
      <c r="AC285" s="9"/>
      <c r="AD285" s="31"/>
      <c r="AE285" s="9"/>
      <c r="AF285" s="9"/>
      <c r="AG285" s="26"/>
      <c r="AH285" s="9"/>
      <c r="AI285" s="9"/>
      <c r="AJ285" s="9"/>
      <c r="AK285" s="9"/>
      <c r="AL285" s="9"/>
      <c r="AM285" s="17"/>
      <c r="AN285" s="8"/>
      <c r="AO285" s="20"/>
      <c r="AP285" s="20"/>
      <c r="AQ285" s="20"/>
      <c r="AR285" s="20"/>
      <c r="AS285" s="20"/>
      <c r="AT285" s="20"/>
      <c r="AU285" s="20"/>
      <c r="AV285" s="8"/>
      <c r="AW285" s="20"/>
      <c r="AX285" s="20"/>
      <c r="AY285" s="21"/>
    </row>
    <row r="286" spans="1:51">
      <c r="A286" s="121">
        <v>284</v>
      </c>
      <c r="B286" s="8"/>
      <c r="C286" s="22"/>
      <c r="D286" s="9"/>
      <c r="E286" s="9"/>
      <c r="F286" s="9"/>
      <c r="G286" s="9"/>
      <c r="H286" s="11"/>
      <c r="I286" s="11"/>
      <c r="J286" s="8"/>
      <c r="K286" s="8"/>
      <c r="L286" s="35"/>
      <c r="M286" s="35"/>
      <c r="N286" s="35"/>
      <c r="O286" s="37"/>
      <c r="P286" s="9"/>
      <c r="Q286" s="33"/>
      <c r="R286" s="33"/>
      <c r="S286" s="8"/>
      <c r="T286" s="20"/>
      <c r="U286" s="28"/>
      <c r="V286" s="28"/>
      <c r="W286" s="26"/>
      <c r="X286" s="26"/>
      <c r="Y286" s="26"/>
      <c r="Z286" s="26"/>
      <c r="AA286" s="26"/>
      <c r="AB286" s="26"/>
      <c r="AC286" s="9"/>
      <c r="AD286" s="31"/>
      <c r="AE286" s="9"/>
      <c r="AF286" s="9"/>
      <c r="AG286" s="26"/>
      <c r="AH286" s="9"/>
      <c r="AI286" s="9"/>
      <c r="AJ286" s="9"/>
      <c r="AK286" s="9"/>
      <c r="AL286" s="9"/>
      <c r="AM286" s="17"/>
      <c r="AN286" s="8"/>
      <c r="AO286" s="20"/>
      <c r="AP286" s="20"/>
      <c r="AQ286" s="20"/>
      <c r="AR286" s="20"/>
      <c r="AS286" s="20"/>
      <c r="AT286" s="20"/>
      <c r="AU286" s="20"/>
      <c r="AV286" s="8"/>
      <c r="AW286" s="20"/>
      <c r="AX286" s="20"/>
      <c r="AY286" s="21"/>
    </row>
    <row r="287" spans="1:51">
      <c r="A287" s="121">
        <v>285</v>
      </c>
      <c r="B287" s="8"/>
      <c r="C287" s="22"/>
      <c r="D287" s="9"/>
      <c r="E287" s="9"/>
      <c r="F287" s="9"/>
      <c r="G287" s="9"/>
      <c r="H287" s="11"/>
      <c r="I287" s="11"/>
      <c r="J287" s="8"/>
      <c r="K287" s="8"/>
      <c r="L287" s="35"/>
      <c r="M287" s="35"/>
      <c r="N287" s="35"/>
      <c r="O287" s="37"/>
      <c r="P287" s="9"/>
      <c r="Q287" s="18"/>
      <c r="R287" s="33"/>
      <c r="S287" s="8"/>
      <c r="T287" s="20"/>
      <c r="U287" s="9"/>
      <c r="V287" s="9"/>
      <c r="W287" s="26"/>
      <c r="X287" s="26"/>
      <c r="Y287" s="26"/>
      <c r="Z287" s="26"/>
      <c r="AA287" s="26"/>
      <c r="AB287" s="26"/>
      <c r="AC287" s="9"/>
      <c r="AD287" s="31"/>
      <c r="AE287" s="9"/>
      <c r="AF287" s="9"/>
      <c r="AG287" s="26"/>
      <c r="AH287" s="9"/>
      <c r="AI287" s="9"/>
      <c r="AJ287" s="9"/>
      <c r="AK287" s="9"/>
      <c r="AL287" s="9"/>
      <c r="AM287" s="17"/>
      <c r="AN287" s="8"/>
      <c r="AO287" s="20"/>
      <c r="AP287" s="20"/>
      <c r="AQ287" s="20"/>
      <c r="AR287" s="20"/>
      <c r="AS287" s="20"/>
      <c r="AT287" s="20"/>
      <c r="AU287" s="20"/>
      <c r="AV287" s="8"/>
      <c r="AW287" s="20"/>
      <c r="AX287" s="20"/>
      <c r="AY287" s="21"/>
    </row>
    <row r="288" spans="1:51">
      <c r="A288" s="121">
        <v>286</v>
      </c>
      <c r="B288" s="8"/>
      <c r="C288" s="22"/>
      <c r="D288" s="9"/>
      <c r="E288" s="9"/>
      <c r="F288" s="9"/>
      <c r="G288" s="9"/>
      <c r="H288" s="11"/>
      <c r="I288" s="11"/>
      <c r="J288" s="8"/>
      <c r="K288" s="8"/>
      <c r="L288" s="35"/>
      <c r="M288" s="35"/>
      <c r="N288" s="35"/>
      <c r="O288" s="37"/>
      <c r="P288" s="9"/>
      <c r="Q288" s="18"/>
      <c r="R288" s="33"/>
      <c r="S288" s="8"/>
      <c r="T288" s="20"/>
      <c r="U288" s="9"/>
      <c r="V288" s="9"/>
      <c r="W288" s="26"/>
      <c r="X288" s="26"/>
      <c r="Y288" s="26"/>
      <c r="Z288" s="26"/>
      <c r="AA288" s="26"/>
      <c r="AB288" s="26"/>
      <c r="AC288" s="9"/>
      <c r="AD288" s="31"/>
      <c r="AE288" s="9"/>
      <c r="AF288" s="9"/>
      <c r="AG288" s="26"/>
      <c r="AH288" s="9"/>
      <c r="AI288" s="9"/>
      <c r="AJ288" s="9"/>
      <c r="AK288" s="9"/>
      <c r="AL288" s="9"/>
      <c r="AM288" s="17"/>
      <c r="AN288" s="8"/>
      <c r="AO288" s="20"/>
      <c r="AP288" s="20"/>
      <c r="AQ288" s="20"/>
      <c r="AR288" s="20"/>
      <c r="AS288" s="20"/>
      <c r="AT288" s="20"/>
      <c r="AU288" s="20"/>
      <c r="AV288" s="8"/>
      <c r="AW288" s="20"/>
      <c r="AX288" s="20"/>
      <c r="AY288" s="21"/>
    </row>
    <row r="289" spans="1:51">
      <c r="A289" s="121">
        <v>287</v>
      </c>
      <c r="B289" s="8"/>
      <c r="C289" s="22"/>
      <c r="D289" s="9"/>
      <c r="E289" s="9"/>
      <c r="F289" s="9"/>
      <c r="G289" s="8"/>
      <c r="H289" s="11"/>
      <c r="I289" s="11"/>
      <c r="J289" s="8"/>
      <c r="K289" s="8"/>
      <c r="L289" s="35"/>
      <c r="M289" s="35"/>
      <c r="N289" s="35"/>
      <c r="O289" s="37"/>
      <c r="P289" s="9"/>
      <c r="Q289" s="33"/>
      <c r="R289" s="33"/>
      <c r="S289" s="8"/>
      <c r="T289" s="20"/>
      <c r="U289" s="28"/>
      <c r="V289" s="28"/>
      <c r="W289" s="28"/>
      <c r="X289" s="28"/>
      <c r="Y289" s="28"/>
      <c r="Z289" s="9"/>
      <c r="AA289" s="9"/>
      <c r="AB289" s="9"/>
      <c r="AC289" s="9"/>
      <c r="AD289" s="28"/>
      <c r="AE289" s="28"/>
      <c r="AF289" s="31"/>
      <c r="AG289" s="28"/>
      <c r="AH289" s="9"/>
      <c r="AI289" s="9"/>
      <c r="AJ289" s="9"/>
      <c r="AK289" s="9"/>
      <c r="AL289" s="9"/>
      <c r="AM289" s="17"/>
      <c r="AN289" s="8"/>
      <c r="AO289" s="20"/>
      <c r="AP289" s="20"/>
      <c r="AQ289" s="20"/>
      <c r="AR289" s="20"/>
      <c r="AS289" s="20"/>
      <c r="AT289" s="20"/>
      <c r="AU289" s="20"/>
      <c r="AV289" s="8"/>
      <c r="AW289" s="20"/>
      <c r="AX289" s="20"/>
      <c r="AY289" s="21"/>
    </row>
    <row r="290" spans="1:51">
      <c r="A290" s="121">
        <v>288</v>
      </c>
      <c r="B290" s="8"/>
      <c r="C290" s="22"/>
      <c r="D290" s="9"/>
      <c r="E290" s="9"/>
      <c r="F290" s="9"/>
      <c r="G290" s="8"/>
      <c r="H290" s="11"/>
      <c r="I290" s="11"/>
      <c r="J290" s="8"/>
      <c r="K290" s="8"/>
      <c r="L290" s="35"/>
      <c r="M290" s="35"/>
      <c r="N290" s="35"/>
      <c r="O290" s="37"/>
      <c r="P290" s="9"/>
      <c r="Q290" s="33"/>
      <c r="R290" s="34"/>
      <c r="S290" s="8"/>
      <c r="T290" s="20"/>
      <c r="U290" s="28"/>
      <c r="V290" s="28"/>
      <c r="W290" s="28"/>
      <c r="X290" s="28"/>
      <c r="Y290" s="28"/>
      <c r="Z290" s="9"/>
      <c r="AA290" s="9"/>
      <c r="AB290" s="9"/>
      <c r="AC290" s="9"/>
      <c r="AD290" s="28"/>
      <c r="AE290" s="28"/>
      <c r="AF290" s="31"/>
      <c r="AG290" s="28"/>
      <c r="AH290" s="9"/>
      <c r="AI290" s="9"/>
      <c r="AJ290" s="9"/>
      <c r="AK290" s="9"/>
      <c r="AL290" s="9"/>
      <c r="AM290" s="17"/>
      <c r="AN290" s="20"/>
      <c r="AO290" s="20"/>
      <c r="AP290" s="20"/>
      <c r="AQ290" s="20"/>
      <c r="AR290" s="20"/>
      <c r="AS290" s="20"/>
      <c r="AT290" s="20"/>
      <c r="AU290" s="20"/>
      <c r="AV290" s="8"/>
      <c r="AW290" s="20"/>
      <c r="AX290" s="20"/>
      <c r="AY290" s="21"/>
    </row>
    <row r="291" spans="1:51">
      <c r="A291" s="121">
        <v>289</v>
      </c>
      <c r="B291" s="8"/>
      <c r="C291" s="22"/>
      <c r="D291" s="9"/>
      <c r="E291" s="9"/>
      <c r="F291" s="9"/>
      <c r="G291" s="8"/>
      <c r="H291" s="11"/>
      <c r="I291" s="11"/>
      <c r="J291" s="8"/>
      <c r="K291" s="8"/>
      <c r="L291" s="35"/>
      <c r="M291" s="35"/>
      <c r="N291" s="35"/>
      <c r="O291" s="37"/>
      <c r="P291" s="9"/>
      <c r="Q291" s="33"/>
      <c r="R291" s="16"/>
      <c r="S291" s="8"/>
      <c r="T291" s="20"/>
      <c r="U291" s="28"/>
      <c r="V291" s="28"/>
      <c r="W291" s="28"/>
      <c r="X291" s="28"/>
      <c r="Y291" s="28"/>
      <c r="Z291" s="9"/>
      <c r="AA291" s="9"/>
      <c r="AB291" s="9"/>
      <c r="AC291" s="9"/>
      <c r="AD291" s="26"/>
      <c r="AE291" s="26"/>
      <c r="AF291" s="26"/>
      <c r="AG291" s="26"/>
      <c r="AH291" s="26"/>
      <c r="AI291" s="26"/>
      <c r="AJ291" s="26"/>
      <c r="AK291" s="26"/>
      <c r="AL291" s="26"/>
      <c r="AM291" s="17"/>
      <c r="AN291" s="8"/>
      <c r="AO291" s="20"/>
      <c r="AP291" s="20"/>
      <c r="AQ291" s="20"/>
      <c r="AR291" s="20"/>
      <c r="AS291" s="20"/>
      <c r="AT291" s="20"/>
      <c r="AU291" s="20"/>
      <c r="AV291" s="8"/>
      <c r="AW291" s="8"/>
      <c r="AX291" s="20"/>
      <c r="AY291" s="21"/>
    </row>
    <row r="292" spans="1:51">
      <c r="A292" s="121">
        <v>290</v>
      </c>
      <c r="B292" s="8"/>
      <c r="C292" s="22"/>
      <c r="D292" s="9"/>
      <c r="E292" s="9"/>
      <c r="F292" s="9"/>
      <c r="G292" s="8"/>
      <c r="H292" s="11"/>
      <c r="I292" s="11"/>
      <c r="J292" s="8"/>
      <c r="K292" s="8"/>
      <c r="L292" s="35"/>
      <c r="M292" s="35"/>
      <c r="N292" s="35"/>
      <c r="O292" s="37"/>
      <c r="P292" s="9"/>
      <c r="Q292" s="33"/>
      <c r="R292" s="24"/>
      <c r="S292" s="8"/>
      <c r="T292" s="20"/>
      <c r="U292" s="28"/>
      <c r="V292" s="28"/>
      <c r="W292" s="28"/>
      <c r="X292" s="28"/>
      <c r="Y292" s="28"/>
      <c r="Z292" s="9"/>
      <c r="AA292" s="9"/>
      <c r="AB292" s="9"/>
      <c r="AC292" s="9"/>
      <c r="AD292" s="26"/>
      <c r="AE292" s="26"/>
      <c r="AF292" s="26"/>
      <c r="AG292" s="26"/>
      <c r="AH292" s="26"/>
      <c r="AI292" s="26"/>
      <c r="AJ292" s="26"/>
      <c r="AK292" s="26"/>
      <c r="AL292" s="26"/>
      <c r="AM292" s="17"/>
      <c r="AN292" s="8"/>
      <c r="AO292" s="20"/>
      <c r="AP292" s="20"/>
      <c r="AQ292" s="20"/>
      <c r="AR292" s="20"/>
      <c r="AS292" s="20"/>
      <c r="AT292" s="20"/>
      <c r="AU292" s="20"/>
      <c r="AV292" s="8"/>
      <c r="AW292" s="8"/>
      <c r="AX292" s="20"/>
      <c r="AY292" s="21"/>
    </row>
    <row r="293" spans="1:51">
      <c r="A293" s="121">
        <v>291</v>
      </c>
      <c r="B293" s="8"/>
      <c r="C293" s="22"/>
      <c r="D293" s="9"/>
      <c r="E293" s="9"/>
      <c r="F293" s="9"/>
      <c r="G293" s="8"/>
      <c r="H293" s="11"/>
      <c r="I293" s="11"/>
      <c r="J293" s="8"/>
      <c r="K293" s="8"/>
      <c r="L293" s="35"/>
      <c r="M293" s="35"/>
      <c r="N293" s="35"/>
      <c r="O293" s="37"/>
      <c r="P293" s="9"/>
      <c r="Q293" s="33"/>
      <c r="R293" s="33"/>
      <c r="S293" s="8"/>
      <c r="T293" s="20"/>
      <c r="U293" s="28"/>
      <c r="V293" s="28"/>
      <c r="W293" s="28"/>
      <c r="X293" s="28"/>
      <c r="Y293" s="28"/>
      <c r="Z293" s="9"/>
      <c r="AA293" s="9"/>
      <c r="AB293" s="9"/>
      <c r="AC293" s="9"/>
      <c r="AD293" s="28"/>
      <c r="AE293" s="9"/>
      <c r="AF293" s="31"/>
      <c r="AG293" s="28"/>
      <c r="AH293" s="9"/>
      <c r="AI293" s="9"/>
      <c r="AJ293" s="9"/>
      <c r="AK293" s="9"/>
      <c r="AL293" s="9"/>
      <c r="AM293" s="17"/>
      <c r="AN293" s="8"/>
      <c r="AO293" s="20"/>
      <c r="AP293" s="20"/>
      <c r="AQ293" s="20"/>
      <c r="AR293" s="20"/>
      <c r="AS293" s="20"/>
      <c r="AT293" s="20"/>
      <c r="AU293" s="20"/>
      <c r="AV293" s="8"/>
      <c r="AW293" s="8"/>
      <c r="AX293" s="20"/>
      <c r="AY293" s="21"/>
    </row>
    <row r="294" spans="1:51">
      <c r="A294" s="121">
        <v>292</v>
      </c>
      <c r="B294" s="8"/>
      <c r="C294" s="22"/>
      <c r="D294" s="9"/>
      <c r="E294" s="9"/>
      <c r="F294" s="9"/>
      <c r="G294" s="8"/>
      <c r="H294" s="11"/>
      <c r="I294" s="11"/>
      <c r="J294" s="8"/>
      <c r="K294" s="8"/>
      <c r="L294" s="35"/>
      <c r="M294" s="35"/>
      <c r="N294" s="35"/>
      <c r="O294" s="37"/>
      <c r="P294" s="9"/>
      <c r="Q294" s="33"/>
      <c r="R294" s="33"/>
      <c r="S294" s="8"/>
      <c r="T294" s="20"/>
      <c r="U294" s="28"/>
      <c r="V294" s="28"/>
      <c r="W294" s="28"/>
      <c r="X294" s="28"/>
      <c r="Y294" s="28"/>
      <c r="Z294" s="9"/>
      <c r="AA294" s="9"/>
      <c r="AB294" s="9"/>
      <c r="AC294" s="9"/>
      <c r="AD294" s="28"/>
      <c r="AE294" s="9"/>
      <c r="AF294" s="31"/>
      <c r="AG294" s="28"/>
      <c r="AH294" s="9"/>
      <c r="AI294" s="9"/>
      <c r="AJ294" s="9"/>
      <c r="AK294" s="9"/>
      <c r="AL294" s="9"/>
      <c r="AM294" s="17"/>
      <c r="AN294" s="8"/>
      <c r="AO294" s="20"/>
      <c r="AP294" s="20"/>
      <c r="AQ294" s="20"/>
      <c r="AR294" s="20"/>
      <c r="AS294" s="20"/>
      <c r="AT294" s="20"/>
      <c r="AU294" s="20"/>
      <c r="AV294" s="8"/>
      <c r="AW294" s="8"/>
      <c r="AX294" s="20"/>
      <c r="AY294" s="21"/>
    </row>
    <row r="295" spans="1:51">
      <c r="A295" s="121">
        <v>293</v>
      </c>
      <c r="B295" s="8"/>
      <c r="C295" s="22"/>
      <c r="D295" s="9"/>
      <c r="E295" s="9"/>
      <c r="F295" s="9"/>
      <c r="G295" s="8"/>
      <c r="H295" s="11"/>
      <c r="I295" s="11"/>
      <c r="J295" s="8"/>
      <c r="K295" s="8"/>
      <c r="L295" s="35"/>
      <c r="M295" s="35"/>
      <c r="N295" s="35"/>
      <c r="O295" s="37"/>
      <c r="P295" s="9"/>
      <c r="Q295" s="33"/>
      <c r="R295" s="33"/>
      <c r="S295" s="8"/>
      <c r="T295" s="20"/>
      <c r="U295" s="28"/>
      <c r="V295" s="28"/>
      <c r="W295" s="28"/>
      <c r="X295" s="28"/>
      <c r="Y295" s="28"/>
      <c r="Z295" s="9"/>
      <c r="AA295" s="9"/>
      <c r="AB295" s="9"/>
      <c r="AC295" s="9"/>
      <c r="AD295" s="28"/>
      <c r="AE295" s="9"/>
      <c r="AF295" s="31"/>
      <c r="AG295" s="28"/>
      <c r="AH295" s="9"/>
      <c r="AI295" s="9"/>
      <c r="AJ295" s="9"/>
      <c r="AK295" s="9"/>
      <c r="AL295" s="9"/>
      <c r="AM295" s="17"/>
      <c r="AN295" s="8"/>
      <c r="AO295" s="20"/>
      <c r="AP295" s="20"/>
      <c r="AQ295" s="20"/>
      <c r="AR295" s="20"/>
      <c r="AS295" s="20"/>
      <c r="AT295" s="20"/>
      <c r="AU295" s="20"/>
      <c r="AV295" s="8"/>
      <c r="AW295" s="8"/>
      <c r="AX295" s="20"/>
      <c r="AY295" s="21"/>
    </row>
    <row r="296" spans="1:51">
      <c r="A296" s="121">
        <v>294</v>
      </c>
      <c r="B296" s="8"/>
      <c r="C296" s="22"/>
      <c r="D296" s="9"/>
      <c r="E296" s="9"/>
      <c r="F296" s="9"/>
      <c r="G296" s="8"/>
      <c r="H296" s="11"/>
      <c r="I296" s="11"/>
      <c r="J296" s="8"/>
      <c r="K296" s="8"/>
      <c r="L296" s="35"/>
      <c r="M296" s="35"/>
      <c r="N296" s="35"/>
      <c r="O296" s="37"/>
      <c r="P296" s="9"/>
      <c r="Q296" s="33"/>
      <c r="R296" s="33"/>
      <c r="S296" s="8"/>
      <c r="T296" s="20"/>
      <c r="U296" s="28"/>
      <c r="V296" s="28"/>
      <c r="W296" s="28"/>
      <c r="X296" s="28"/>
      <c r="Y296" s="28"/>
      <c r="Z296" s="9"/>
      <c r="AA296" s="9"/>
      <c r="AB296" s="9"/>
      <c r="AC296" s="9"/>
      <c r="AD296" s="28"/>
      <c r="AE296" s="9"/>
      <c r="AF296" s="31"/>
      <c r="AG296" s="28"/>
      <c r="AH296" s="9"/>
      <c r="AI296" s="9"/>
      <c r="AJ296" s="9"/>
      <c r="AK296" s="9"/>
      <c r="AL296" s="9"/>
      <c r="AM296" s="17"/>
      <c r="AN296" s="8"/>
      <c r="AO296" s="20"/>
      <c r="AP296" s="20"/>
      <c r="AQ296" s="20"/>
      <c r="AR296" s="20"/>
      <c r="AS296" s="20"/>
      <c r="AT296" s="20"/>
      <c r="AU296" s="20"/>
      <c r="AV296" s="8"/>
      <c r="AW296" s="8"/>
      <c r="AX296" s="20"/>
      <c r="AY296" s="21"/>
    </row>
    <row r="297" spans="1:51">
      <c r="A297" s="121">
        <v>295</v>
      </c>
      <c r="B297" s="8"/>
      <c r="C297" s="22"/>
      <c r="D297" s="9"/>
      <c r="E297" s="9"/>
      <c r="F297" s="9"/>
      <c r="G297" s="8"/>
      <c r="H297" s="11"/>
      <c r="I297" s="11"/>
      <c r="J297" s="8"/>
      <c r="K297" s="8"/>
      <c r="L297" s="35"/>
      <c r="M297" s="35"/>
      <c r="N297" s="35"/>
      <c r="O297" s="37"/>
      <c r="P297" s="9"/>
      <c r="Q297" s="31"/>
      <c r="R297" s="33"/>
      <c r="S297" s="8"/>
      <c r="T297" s="20"/>
      <c r="U297" s="28"/>
      <c r="V297" s="17"/>
      <c r="W297" s="28"/>
      <c r="X297" s="28"/>
      <c r="Y297" s="28"/>
      <c r="Z297" s="9"/>
      <c r="AA297" s="9"/>
      <c r="AB297" s="9"/>
      <c r="AC297" s="9"/>
      <c r="AD297" s="26"/>
      <c r="AE297" s="9"/>
      <c r="AF297" s="9"/>
      <c r="AG297" s="26"/>
      <c r="AH297" s="9"/>
      <c r="AI297" s="9"/>
      <c r="AJ297" s="9"/>
      <c r="AK297" s="9"/>
      <c r="AL297" s="9"/>
      <c r="AM297" s="17"/>
      <c r="AN297" s="8"/>
      <c r="AO297" s="20"/>
      <c r="AP297" s="20"/>
      <c r="AQ297" s="20"/>
      <c r="AR297" s="20"/>
      <c r="AS297" s="20"/>
      <c r="AT297" s="20"/>
      <c r="AU297" s="20"/>
      <c r="AV297" s="8"/>
      <c r="AW297" s="8"/>
      <c r="AX297" s="20"/>
      <c r="AY297" s="21"/>
    </row>
    <row r="298" spans="1:51">
      <c r="A298" s="121">
        <v>296</v>
      </c>
      <c r="B298" s="8"/>
      <c r="C298" s="22"/>
      <c r="D298" s="9"/>
      <c r="E298" s="9"/>
      <c r="F298" s="9"/>
      <c r="G298" s="8"/>
      <c r="H298" s="11"/>
      <c r="I298" s="11"/>
      <c r="J298" s="8"/>
      <c r="K298" s="8"/>
      <c r="L298" s="35"/>
      <c r="M298" s="35"/>
      <c r="N298" s="35"/>
      <c r="O298" s="37"/>
      <c r="P298" s="9"/>
      <c r="Q298" s="33"/>
      <c r="R298" s="33"/>
      <c r="S298" s="8"/>
      <c r="T298" s="20"/>
      <c r="U298" s="28"/>
      <c r="V298" s="28"/>
      <c r="W298" s="28"/>
      <c r="X298" s="28"/>
      <c r="Y298" s="28"/>
      <c r="Z298" s="9"/>
      <c r="AA298" s="9"/>
      <c r="AB298" s="9"/>
      <c r="AC298" s="9"/>
      <c r="AD298" s="28"/>
      <c r="AE298" s="9"/>
      <c r="AF298" s="9"/>
      <c r="AG298" s="28"/>
      <c r="AH298" s="9"/>
      <c r="AI298" s="9"/>
      <c r="AJ298" s="9"/>
      <c r="AK298" s="9"/>
      <c r="AL298" s="9"/>
      <c r="AM298" s="17"/>
      <c r="AN298" s="8"/>
      <c r="AO298" s="20"/>
      <c r="AP298" s="20"/>
      <c r="AQ298" s="20"/>
      <c r="AR298" s="20"/>
      <c r="AS298" s="20"/>
      <c r="AT298" s="20"/>
      <c r="AU298" s="20"/>
      <c r="AV298" s="8"/>
      <c r="AW298" s="8"/>
      <c r="AX298" s="20"/>
      <c r="AY298" s="21"/>
    </row>
    <row r="299" spans="1:51">
      <c r="A299" s="121">
        <v>297</v>
      </c>
      <c r="B299" s="8"/>
      <c r="C299" s="22"/>
      <c r="D299" s="9"/>
      <c r="E299" s="9"/>
      <c r="F299" s="9"/>
      <c r="G299" s="8"/>
      <c r="H299" s="11"/>
      <c r="I299" s="11"/>
      <c r="J299" s="8"/>
      <c r="K299" s="8"/>
      <c r="L299" s="35"/>
      <c r="M299" s="35"/>
      <c r="N299" s="35"/>
      <c r="O299" s="37"/>
      <c r="P299" s="9"/>
      <c r="Q299" s="31"/>
      <c r="R299" s="16"/>
      <c r="S299" s="8"/>
      <c r="T299" s="20"/>
      <c r="U299" s="28"/>
      <c r="V299" s="17"/>
      <c r="W299" s="28"/>
      <c r="X299" s="28"/>
      <c r="Y299" s="28"/>
      <c r="Z299" s="9"/>
      <c r="AA299" s="9"/>
      <c r="AB299" s="9"/>
      <c r="AC299" s="9"/>
      <c r="AD299" s="26"/>
      <c r="AE299" s="9"/>
      <c r="AF299" s="9"/>
      <c r="AG299" s="26"/>
      <c r="AH299" s="9"/>
      <c r="AI299" s="9"/>
      <c r="AJ299" s="9"/>
      <c r="AK299" s="9"/>
      <c r="AL299" s="9"/>
      <c r="AM299" s="17"/>
      <c r="AN299" s="8"/>
      <c r="AO299" s="20"/>
      <c r="AP299" s="20"/>
      <c r="AQ299" s="20"/>
      <c r="AR299" s="20"/>
      <c r="AS299" s="20"/>
      <c r="AT299" s="20"/>
      <c r="AU299" s="20"/>
      <c r="AV299" s="8"/>
      <c r="AW299" s="8"/>
      <c r="AX299" s="20"/>
      <c r="AY299" s="21"/>
    </row>
    <row r="300" spans="1:51">
      <c r="A300" s="121">
        <v>298</v>
      </c>
      <c r="B300" s="8"/>
      <c r="C300" s="22"/>
      <c r="D300" s="9"/>
      <c r="E300" s="9"/>
      <c r="F300" s="9"/>
      <c r="G300" s="8"/>
      <c r="H300" s="11"/>
      <c r="I300" s="11"/>
      <c r="J300" s="8"/>
      <c r="K300" s="8"/>
      <c r="L300" s="35"/>
      <c r="M300" s="35"/>
      <c r="N300" s="35"/>
      <c r="O300" s="37"/>
      <c r="P300" s="9"/>
      <c r="Q300" s="31"/>
      <c r="R300" s="16"/>
      <c r="S300" s="8"/>
      <c r="T300" s="20"/>
      <c r="U300" s="28"/>
      <c r="V300" s="17"/>
      <c r="W300" s="28"/>
      <c r="X300" s="28"/>
      <c r="Y300" s="28"/>
      <c r="Z300" s="9"/>
      <c r="AA300" s="9"/>
      <c r="AB300" s="9"/>
      <c r="AC300" s="9"/>
      <c r="AD300" s="26"/>
      <c r="AE300" s="9"/>
      <c r="AF300" s="9"/>
      <c r="AG300" s="26"/>
      <c r="AH300" s="9"/>
      <c r="AI300" s="9"/>
      <c r="AJ300" s="9"/>
      <c r="AK300" s="9"/>
      <c r="AL300" s="9"/>
      <c r="AM300" s="17"/>
      <c r="AN300" s="8"/>
      <c r="AO300" s="20"/>
      <c r="AP300" s="20"/>
      <c r="AQ300" s="20"/>
      <c r="AR300" s="20"/>
      <c r="AS300" s="20"/>
      <c r="AT300" s="20"/>
      <c r="AU300" s="20"/>
      <c r="AV300" s="8"/>
      <c r="AW300" s="8"/>
      <c r="AX300" s="20"/>
      <c r="AY300" s="21"/>
    </row>
    <row r="301" spans="1:51">
      <c r="A301" s="121">
        <v>299</v>
      </c>
      <c r="B301" s="8"/>
      <c r="C301" s="22"/>
      <c r="D301" s="9"/>
      <c r="E301" s="9"/>
      <c r="F301" s="9"/>
      <c r="G301" s="8"/>
      <c r="H301" s="11"/>
      <c r="I301" s="11"/>
      <c r="J301" s="8"/>
      <c r="K301" s="8"/>
      <c r="L301" s="35"/>
      <c r="M301" s="35"/>
      <c r="N301" s="35"/>
      <c r="O301" s="37"/>
      <c r="P301" s="9"/>
      <c r="Q301" s="33"/>
      <c r="R301" s="33"/>
      <c r="S301" s="8"/>
      <c r="T301" s="20"/>
      <c r="U301" s="28"/>
      <c r="V301" s="28"/>
      <c r="W301" s="28"/>
      <c r="X301" s="28"/>
      <c r="Y301" s="28"/>
      <c r="Z301" s="9"/>
      <c r="AA301" s="9"/>
      <c r="AB301" s="9"/>
      <c r="AC301" s="9"/>
      <c r="AD301" s="28"/>
      <c r="AE301" s="9"/>
      <c r="AF301" s="31"/>
      <c r="AG301" s="28"/>
      <c r="AH301" s="9"/>
      <c r="AI301" s="9"/>
      <c r="AJ301" s="9"/>
      <c r="AK301" s="9"/>
      <c r="AL301" s="9"/>
      <c r="AM301" s="17"/>
      <c r="AN301" s="8"/>
      <c r="AO301" s="20"/>
      <c r="AP301" s="20"/>
      <c r="AQ301" s="20"/>
      <c r="AR301" s="20"/>
      <c r="AS301" s="20"/>
      <c r="AT301" s="20"/>
      <c r="AU301" s="20"/>
      <c r="AV301" s="8"/>
      <c r="AW301" s="8"/>
      <c r="AX301" s="20"/>
      <c r="AY301" s="21"/>
    </row>
    <row r="302" spans="1:51">
      <c r="A302" s="121">
        <v>300</v>
      </c>
      <c r="B302" s="8"/>
      <c r="C302" s="22"/>
      <c r="D302" s="9"/>
      <c r="E302" s="9"/>
      <c r="F302" s="9"/>
      <c r="G302" s="8"/>
      <c r="H302" s="11"/>
      <c r="I302" s="11"/>
      <c r="J302" s="8"/>
      <c r="K302" s="8"/>
      <c r="L302" s="35"/>
      <c r="M302" s="35"/>
      <c r="N302" s="35"/>
      <c r="O302" s="37"/>
      <c r="P302" s="9"/>
      <c r="Q302" s="31"/>
      <c r="R302" s="16"/>
      <c r="S302" s="8"/>
      <c r="T302" s="20"/>
      <c r="U302" s="28"/>
      <c r="V302" s="17"/>
      <c r="W302" s="28"/>
      <c r="X302" s="28"/>
      <c r="Y302" s="28"/>
      <c r="Z302" s="9"/>
      <c r="AA302" s="9"/>
      <c r="AB302" s="9"/>
      <c r="AC302" s="9"/>
      <c r="AD302" s="26"/>
      <c r="AE302" s="9"/>
      <c r="AF302" s="9"/>
      <c r="AG302" s="26"/>
      <c r="AH302" s="26"/>
      <c r="AI302" s="26"/>
      <c r="AJ302" s="26"/>
      <c r="AK302" s="26"/>
      <c r="AL302" s="26"/>
      <c r="AM302" s="17"/>
      <c r="AN302" s="8"/>
      <c r="AO302" s="20"/>
      <c r="AP302" s="20"/>
      <c r="AQ302" s="20"/>
      <c r="AR302" s="20"/>
      <c r="AS302" s="20"/>
      <c r="AT302" s="20"/>
      <c r="AU302" s="20"/>
      <c r="AV302" s="8"/>
      <c r="AW302" s="8"/>
      <c r="AX302" s="20"/>
      <c r="AY302" s="21"/>
    </row>
    <row r="303" spans="1:51">
      <c r="A303" s="121">
        <v>301</v>
      </c>
      <c r="B303" s="8"/>
      <c r="C303" s="22"/>
      <c r="D303" s="9"/>
      <c r="E303" s="9"/>
      <c r="F303" s="9"/>
      <c r="G303" s="8"/>
      <c r="H303" s="11"/>
      <c r="I303" s="11"/>
      <c r="J303" s="8"/>
      <c r="K303" s="8"/>
      <c r="L303" s="35"/>
      <c r="M303" s="35"/>
      <c r="N303" s="35"/>
      <c r="O303" s="37"/>
      <c r="P303" s="9"/>
      <c r="Q303" s="31"/>
      <c r="R303" s="16"/>
      <c r="S303" s="8"/>
      <c r="T303" s="20"/>
      <c r="U303" s="28"/>
      <c r="V303" s="17"/>
      <c r="W303" s="28"/>
      <c r="X303" s="28"/>
      <c r="Y303" s="28"/>
      <c r="Z303" s="9"/>
      <c r="AA303" s="9"/>
      <c r="AB303" s="9"/>
      <c r="AC303" s="9"/>
      <c r="AD303" s="26"/>
      <c r="AE303" s="26"/>
      <c r="AF303" s="26"/>
      <c r="AG303" s="26"/>
      <c r="AH303" s="26"/>
      <c r="AI303" s="26"/>
      <c r="AJ303" s="26"/>
      <c r="AK303" s="26"/>
      <c r="AL303" s="26"/>
      <c r="AM303" s="17"/>
      <c r="AN303" s="8"/>
      <c r="AO303" s="20"/>
      <c r="AP303" s="20"/>
      <c r="AQ303" s="20"/>
      <c r="AR303" s="20"/>
      <c r="AS303" s="20"/>
      <c r="AT303" s="20"/>
      <c r="AU303" s="20"/>
      <c r="AV303" s="8"/>
      <c r="AW303" s="8"/>
      <c r="AX303" s="20"/>
      <c r="AY303" s="21"/>
    </row>
    <row r="304" spans="1:51">
      <c r="A304" s="121">
        <v>302</v>
      </c>
      <c r="B304" s="8"/>
      <c r="C304" s="8"/>
      <c r="D304" s="9"/>
      <c r="E304" s="8"/>
      <c r="F304" s="8"/>
      <c r="G304" s="9"/>
      <c r="H304" s="11"/>
      <c r="I304" s="11"/>
      <c r="J304" s="8"/>
      <c r="K304" s="8"/>
      <c r="L304" s="13"/>
      <c r="M304" s="13"/>
      <c r="N304" s="13"/>
      <c r="O304" s="27"/>
      <c r="P304" s="8"/>
      <c r="Q304" s="18"/>
      <c r="R304" s="30"/>
      <c r="S304" s="8"/>
      <c r="T304" s="20"/>
      <c r="U304" s="28"/>
      <c r="V304" s="28"/>
      <c r="W304" s="26"/>
      <c r="X304" s="26"/>
      <c r="Y304" s="26"/>
      <c r="Z304" s="26"/>
      <c r="AA304" s="26"/>
      <c r="AB304" s="26"/>
      <c r="AC304" s="9"/>
      <c r="AD304" s="26"/>
      <c r="AE304" s="26"/>
      <c r="AF304" s="26"/>
      <c r="AG304" s="26"/>
      <c r="AH304" s="26"/>
      <c r="AI304" s="26"/>
      <c r="AJ304" s="26"/>
      <c r="AK304" s="26"/>
      <c r="AL304" s="26"/>
      <c r="AM304" s="17"/>
      <c r="AN304" s="8"/>
      <c r="AO304" s="20"/>
      <c r="AP304" s="20"/>
      <c r="AQ304" s="20"/>
      <c r="AR304" s="20"/>
      <c r="AS304" s="20"/>
      <c r="AT304" s="20"/>
      <c r="AU304" s="20"/>
      <c r="AV304" s="8"/>
      <c r="AW304" s="8"/>
      <c r="AX304" s="20"/>
      <c r="AY304" s="21"/>
    </row>
    <row r="305" spans="1:51">
      <c r="A305" s="121">
        <v>303</v>
      </c>
      <c r="B305" s="8"/>
      <c r="C305" s="8"/>
      <c r="D305" s="9"/>
      <c r="E305" s="8"/>
      <c r="F305" s="8"/>
      <c r="G305" s="9"/>
      <c r="H305" s="11"/>
      <c r="I305" s="11"/>
      <c r="J305" s="8"/>
      <c r="K305" s="8"/>
      <c r="L305" s="13"/>
      <c r="M305" s="13"/>
      <c r="N305" s="13"/>
      <c r="O305" s="27"/>
      <c r="P305" s="8"/>
      <c r="Q305" s="18"/>
      <c r="R305" s="30"/>
      <c r="S305" s="8"/>
      <c r="T305" s="20"/>
      <c r="U305" s="28"/>
      <c r="V305" s="28"/>
      <c r="W305" s="26"/>
      <c r="X305" s="26"/>
      <c r="Y305" s="26"/>
      <c r="Z305" s="26"/>
      <c r="AA305" s="26"/>
      <c r="AB305" s="26"/>
      <c r="AC305" s="9"/>
      <c r="AD305" s="26"/>
      <c r="AE305" s="26"/>
      <c r="AF305" s="26"/>
      <c r="AG305" s="26"/>
      <c r="AH305" s="26"/>
      <c r="AI305" s="26"/>
      <c r="AJ305" s="26"/>
      <c r="AK305" s="26"/>
      <c r="AL305" s="26"/>
      <c r="AM305" s="17"/>
      <c r="AN305" s="8"/>
      <c r="AO305" s="20"/>
      <c r="AP305" s="20"/>
      <c r="AQ305" s="20"/>
      <c r="AR305" s="20"/>
      <c r="AS305" s="20"/>
      <c r="AT305" s="20"/>
      <c r="AU305" s="20"/>
      <c r="AV305" s="8"/>
      <c r="AW305" s="8"/>
      <c r="AX305" s="20"/>
      <c r="AY305" s="21"/>
    </row>
    <row r="306" spans="1:51">
      <c r="A306" s="121">
        <v>304</v>
      </c>
      <c r="B306" s="8"/>
      <c r="C306" s="22"/>
      <c r="D306" s="9"/>
      <c r="E306" s="9"/>
      <c r="F306" s="9"/>
      <c r="G306" s="9"/>
      <c r="H306" s="11"/>
      <c r="I306" s="11"/>
      <c r="J306" s="8"/>
      <c r="K306" s="8"/>
      <c r="L306" s="35"/>
      <c r="M306" s="35"/>
      <c r="N306" s="35"/>
      <c r="O306" s="37"/>
      <c r="P306" s="31"/>
      <c r="Q306" s="33"/>
      <c r="R306" s="33"/>
      <c r="S306" s="8"/>
      <c r="T306" s="20"/>
      <c r="U306" s="28"/>
      <c r="V306" s="28"/>
      <c r="W306" s="28"/>
      <c r="X306" s="28"/>
      <c r="Y306" s="28"/>
      <c r="Z306" s="9"/>
      <c r="AA306" s="9"/>
      <c r="AB306" s="9"/>
      <c r="AC306" s="9"/>
      <c r="AD306" s="28"/>
      <c r="AE306" s="28"/>
      <c r="AF306" s="31"/>
      <c r="AG306" s="28"/>
      <c r="AH306" s="9"/>
      <c r="AI306" s="9"/>
      <c r="AJ306" s="9"/>
      <c r="AK306" s="9"/>
      <c r="AL306" s="9"/>
      <c r="AM306" s="17"/>
      <c r="AN306" s="8"/>
      <c r="AO306" s="20"/>
      <c r="AP306" s="20"/>
      <c r="AQ306" s="20"/>
      <c r="AR306" s="20"/>
      <c r="AS306" s="20"/>
      <c r="AT306" s="20"/>
      <c r="AU306" s="20"/>
      <c r="AV306" s="8"/>
      <c r="AW306" s="8"/>
      <c r="AX306" s="20"/>
      <c r="AY306" s="21"/>
    </row>
    <row r="307" spans="1:51">
      <c r="A307" s="121">
        <v>305</v>
      </c>
      <c r="B307" s="8"/>
      <c r="C307" s="22"/>
      <c r="D307" s="8"/>
      <c r="E307" s="8"/>
      <c r="F307" s="8"/>
      <c r="G307" s="9"/>
      <c r="H307" s="11"/>
      <c r="I307" s="11"/>
      <c r="J307" s="8"/>
      <c r="K307" s="8"/>
      <c r="L307" s="35"/>
      <c r="M307" s="13"/>
      <c r="N307" s="13"/>
      <c r="O307" s="27"/>
      <c r="P307" s="8"/>
      <c r="Q307" s="18"/>
      <c r="R307" s="30"/>
      <c r="S307" s="8"/>
      <c r="T307" s="20"/>
      <c r="U307" s="28"/>
      <c r="V307" s="28"/>
      <c r="W307" s="20"/>
      <c r="X307" s="20"/>
      <c r="Y307" s="20"/>
      <c r="Z307" s="20"/>
      <c r="AA307" s="20"/>
      <c r="AB307" s="20"/>
      <c r="AC307" s="9"/>
      <c r="AD307" s="30"/>
      <c r="AE307" s="28"/>
      <c r="AF307" s="28"/>
      <c r="AG307" s="20"/>
      <c r="AH307" s="8"/>
      <c r="AI307" s="8"/>
      <c r="AJ307" s="8"/>
      <c r="AK307" s="8"/>
      <c r="AL307" s="8"/>
      <c r="AM307" s="17"/>
      <c r="AN307" s="20"/>
      <c r="AO307" s="20"/>
      <c r="AP307" s="20"/>
      <c r="AQ307" s="20"/>
      <c r="AR307" s="20"/>
      <c r="AS307" s="20"/>
      <c r="AT307" s="20"/>
      <c r="AU307" s="20"/>
      <c r="AV307" s="8"/>
      <c r="AW307" s="8"/>
      <c r="AX307" s="20"/>
      <c r="AY307" s="21"/>
    </row>
    <row r="308" spans="1:51">
      <c r="A308" s="121">
        <v>306</v>
      </c>
      <c r="B308" s="8"/>
      <c r="C308" s="22"/>
      <c r="D308" s="8"/>
      <c r="E308" s="8"/>
      <c r="F308" s="8"/>
      <c r="G308" s="9"/>
      <c r="H308" s="11"/>
      <c r="I308" s="11"/>
      <c r="J308" s="8"/>
      <c r="K308" s="8"/>
      <c r="L308" s="35"/>
      <c r="M308" s="13"/>
      <c r="N308" s="13"/>
      <c r="O308" s="27"/>
      <c r="P308" s="8"/>
      <c r="Q308" s="18"/>
      <c r="R308" s="30"/>
      <c r="S308" s="8"/>
      <c r="T308" s="20"/>
      <c r="U308" s="28"/>
      <c r="V308" s="28"/>
      <c r="W308" s="20"/>
      <c r="X308" s="20"/>
      <c r="Y308" s="20"/>
      <c r="Z308" s="20"/>
      <c r="AA308" s="20"/>
      <c r="AB308" s="20"/>
      <c r="AC308" s="9"/>
      <c r="AD308" s="30"/>
      <c r="AE308" s="28"/>
      <c r="AF308" s="28"/>
      <c r="AG308" s="20"/>
      <c r="AH308" s="8"/>
      <c r="AI308" s="8"/>
      <c r="AJ308" s="8"/>
      <c r="AK308" s="8"/>
      <c r="AL308" s="8"/>
      <c r="AM308" s="17"/>
      <c r="AN308" s="20"/>
      <c r="AO308" s="20"/>
      <c r="AP308" s="20"/>
      <c r="AQ308" s="20"/>
      <c r="AR308" s="20"/>
      <c r="AS308" s="20"/>
      <c r="AT308" s="20"/>
      <c r="AU308" s="20"/>
      <c r="AV308" s="8"/>
      <c r="AW308" s="8"/>
      <c r="AX308" s="20"/>
      <c r="AY308" s="21"/>
    </row>
    <row r="309" spans="1:51">
      <c r="A309" s="121">
        <v>307</v>
      </c>
      <c r="B309" s="8"/>
      <c r="C309" s="22"/>
      <c r="D309" s="8"/>
      <c r="E309" s="8"/>
      <c r="F309" s="8"/>
      <c r="G309" s="9"/>
      <c r="H309" s="11"/>
      <c r="I309" s="11"/>
      <c r="J309" s="8"/>
      <c r="K309" s="8"/>
      <c r="L309" s="35"/>
      <c r="M309" s="13"/>
      <c r="N309" s="13"/>
      <c r="O309" s="27"/>
      <c r="P309" s="8"/>
      <c r="Q309" s="18"/>
      <c r="R309" s="30"/>
      <c r="S309" s="8"/>
      <c r="T309" s="20"/>
      <c r="U309" s="9"/>
      <c r="V309" s="9"/>
      <c r="W309" s="20"/>
      <c r="X309" s="20"/>
      <c r="Y309" s="20"/>
      <c r="Z309" s="20"/>
      <c r="AA309" s="20"/>
      <c r="AB309" s="20"/>
      <c r="AC309" s="8"/>
      <c r="AD309" s="30"/>
      <c r="AE309" s="28"/>
      <c r="AF309" s="28"/>
      <c r="AG309" s="20"/>
      <c r="AH309" s="8"/>
      <c r="AI309" s="8"/>
      <c r="AJ309" s="8"/>
      <c r="AK309" s="8"/>
      <c r="AL309" s="8"/>
      <c r="AM309" s="17"/>
      <c r="AN309" s="20"/>
      <c r="AO309" s="20"/>
      <c r="AP309" s="20"/>
      <c r="AQ309" s="20"/>
      <c r="AR309" s="20"/>
      <c r="AS309" s="20"/>
      <c r="AT309" s="20"/>
      <c r="AU309" s="20"/>
      <c r="AV309" s="8"/>
      <c r="AW309" s="8"/>
      <c r="AX309" s="20"/>
      <c r="AY309" s="21"/>
    </row>
    <row r="310" spans="1:51">
      <c r="A310" s="121">
        <v>308</v>
      </c>
      <c r="B310" s="8"/>
      <c r="C310" s="22"/>
      <c r="D310" s="8"/>
      <c r="E310" s="8"/>
      <c r="F310" s="8"/>
      <c r="G310" s="9"/>
      <c r="H310" s="11"/>
      <c r="I310" s="11"/>
      <c r="J310" s="8"/>
      <c r="K310" s="8"/>
      <c r="L310" s="35"/>
      <c r="M310" s="13"/>
      <c r="N310" s="13"/>
      <c r="O310" s="27"/>
      <c r="P310" s="8"/>
      <c r="Q310" s="18"/>
      <c r="R310" s="30"/>
      <c r="S310" s="8"/>
      <c r="T310" s="20"/>
      <c r="U310" s="9"/>
      <c r="V310" s="9"/>
      <c r="W310" s="20"/>
      <c r="X310" s="20"/>
      <c r="Y310" s="20"/>
      <c r="Z310" s="20"/>
      <c r="AA310" s="20"/>
      <c r="AB310" s="20"/>
      <c r="AC310" s="8"/>
      <c r="AD310" s="30"/>
      <c r="AE310" s="28"/>
      <c r="AF310" s="28"/>
      <c r="AG310" s="20"/>
      <c r="AH310" s="8"/>
      <c r="AI310" s="8"/>
      <c r="AJ310" s="8"/>
      <c r="AK310" s="8"/>
      <c r="AL310" s="8"/>
      <c r="AM310" s="17"/>
      <c r="AN310" s="20"/>
      <c r="AO310" s="20"/>
      <c r="AP310" s="20"/>
      <c r="AQ310" s="20"/>
      <c r="AR310" s="20"/>
      <c r="AS310" s="20"/>
      <c r="AT310" s="20"/>
      <c r="AU310" s="20"/>
      <c r="AV310" s="8"/>
      <c r="AW310" s="8"/>
      <c r="AX310" s="20"/>
      <c r="AY310" s="21"/>
    </row>
    <row r="311" spans="1:51">
      <c r="A311" s="121">
        <v>309</v>
      </c>
      <c r="B311" s="8"/>
      <c r="C311" s="22"/>
      <c r="D311" s="8"/>
      <c r="E311" s="8"/>
      <c r="F311" s="8"/>
      <c r="G311" s="9"/>
      <c r="H311" s="11"/>
      <c r="I311" s="11"/>
      <c r="J311" s="8"/>
      <c r="K311" s="8"/>
      <c r="L311" s="35"/>
      <c r="M311" s="13"/>
      <c r="N311" s="13"/>
      <c r="O311" s="27"/>
      <c r="P311" s="8"/>
      <c r="Q311" s="18"/>
      <c r="R311" s="30"/>
      <c r="S311" s="8"/>
      <c r="T311" s="20"/>
      <c r="U311" s="9"/>
      <c r="V311" s="9"/>
      <c r="W311" s="20"/>
      <c r="X311" s="20"/>
      <c r="Y311" s="20"/>
      <c r="Z311" s="20"/>
      <c r="AA311" s="20"/>
      <c r="AB311" s="20"/>
      <c r="AC311" s="8"/>
      <c r="AD311" s="30"/>
      <c r="AE311" s="28"/>
      <c r="AF311" s="28"/>
      <c r="AG311" s="20"/>
      <c r="AH311" s="8"/>
      <c r="AI311" s="8"/>
      <c r="AJ311" s="8"/>
      <c r="AK311" s="8"/>
      <c r="AL311" s="8"/>
      <c r="AM311" s="17"/>
      <c r="AN311" s="20"/>
      <c r="AO311" s="20"/>
      <c r="AP311" s="20"/>
      <c r="AQ311" s="20"/>
      <c r="AR311" s="20"/>
      <c r="AS311" s="20"/>
      <c r="AT311" s="20"/>
      <c r="AU311" s="20"/>
      <c r="AV311" s="8"/>
      <c r="AW311" s="8"/>
      <c r="AX311" s="20"/>
      <c r="AY311" s="21"/>
    </row>
    <row r="312" spans="1:51">
      <c r="A312" s="121">
        <v>310</v>
      </c>
      <c r="B312" s="8"/>
      <c r="C312" s="22"/>
      <c r="D312" s="8"/>
      <c r="E312" s="8"/>
      <c r="F312" s="8"/>
      <c r="G312" s="9"/>
      <c r="H312" s="11"/>
      <c r="I312" s="11"/>
      <c r="J312" s="8"/>
      <c r="K312" s="8"/>
      <c r="L312" s="35"/>
      <c r="M312" s="13"/>
      <c r="N312" s="13"/>
      <c r="O312" s="27"/>
      <c r="P312" s="8"/>
      <c r="Q312" s="18"/>
      <c r="R312" s="30"/>
      <c r="S312" s="8"/>
      <c r="T312" s="20"/>
      <c r="U312" s="9"/>
      <c r="V312" s="9"/>
      <c r="W312" s="20"/>
      <c r="X312" s="20"/>
      <c r="Y312" s="20"/>
      <c r="Z312" s="20"/>
      <c r="AA312" s="20"/>
      <c r="AB312" s="20"/>
      <c r="AC312" s="8"/>
      <c r="AD312" s="30"/>
      <c r="AE312" s="28"/>
      <c r="AF312" s="28"/>
      <c r="AG312" s="20"/>
      <c r="AH312" s="8"/>
      <c r="AI312" s="8"/>
      <c r="AJ312" s="8"/>
      <c r="AK312" s="8"/>
      <c r="AL312" s="8"/>
      <c r="AM312" s="17"/>
      <c r="AN312" s="20"/>
      <c r="AO312" s="20"/>
      <c r="AP312" s="20"/>
      <c r="AQ312" s="20"/>
      <c r="AR312" s="20"/>
      <c r="AS312" s="20"/>
      <c r="AT312" s="20"/>
      <c r="AU312" s="20"/>
      <c r="AV312" s="8"/>
      <c r="AW312" s="8"/>
      <c r="AX312" s="20"/>
      <c r="AY312" s="21"/>
    </row>
    <row r="313" spans="1:51">
      <c r="A313" s="121">
        <v>311</v>
      </c>
      <c r="B313" s="8"/>
      <c r="C313" s="22"/>
      <c r="D313" s="8"/>
      <c r="E313" s="8"/>
      <c r="F313" s="8"/>
      <c r="G313" s="9"/>
      <c r="H313" s="11"/>
      <c r="I313" s="11"/>
      <c r="J313" s="8"/>
      <c r="K313" s="8"/>
      <c r="L313" s="35"/>
      <c r="M313" s="13"/>
      <c r="N313" s="13"/>
      <c r="O313" s="27"/>
      <c r="P313" s="8"/>
      <c r="Q313" s="18"/>
      <c r="R313" s="30"/>
      <c r="S313" s="8"/>
      <c r="T313" s="20"/>
      <c r="U313" s="9"/>
      <c r="V313" s="9"/>
      <c r="W313" s="20"/>
      <c r="X313" s="20"/>
      <c r="Y313" s="20"/>
      <c r="Z313" s="20"/>
      <c r="AA313" s="20"/>
      <c r="AB313" s="20"/>
      <c r="AC313" s="8"/>
      <c r="AD313" s="30"/>
      <c r="AE313" s="28"/>
      <c r="AF313" s="28"/>
      <c r="AG313" s="20"/>
      <c r="AH313" s="8"/>
      <c r="AI313" s="8"/>
      <c r="AJ313" s="8"/>
      <c r="AK313" s="8"/>
      <c r="AL313" s="8"/>
      <c r="AM313" s="17"/>
      <c r="AN313" s="20"/>
      <c r="AO313" s="20"/>
      <c r="AP313" s="20"/>
      <c r="AQ313" s="20"/>
      <c r="AR313" s="20"/>
      <c r="AS313" s="20"/>
      <c r="AT313" s="20"/>
      <c r="AU313" s="20"/>
      <c r="AV313" s="8"/>
      <c r="AW313" s="8"/>
      <c r="AX313" s="20"/>
      <c r="AY313" s="21"/>
    </row>
    <row r="314" spans="1:51">
      <c r="A314" s="121">
        <v>312</v>
      </c>
      <c r="B314" s="8"/>
      <c r="C314" s="22"/>
      <c r="D314" s="8"/>
      <c r="E314" s="8"/>
      <c r="F314" s="8"/>
      <c r="G314" s="8"/>
      <c r="H314" s="11"/>
      <c r="I314" s="11"/>
      <c r="J314" s="8"/>
      <c r="K314" s="8"/>
      <c r="L314" s="13"/>
      <c r="M314" s="13"/>
      <c r="N314" s="13"/>
      <c r="O314" s="8"/>
      <c r="P314" s="8"/>
      <c r="Q314" s="31"/>
      <c r="R314" s="16"/>
      <c r="S314" s="8"/>
      <c r="T314" s="20"/>
      <c r="U314" s="28"/>
      <c r="V314" s="17"/>
      <c r="W314" s="28"/>
      <c r="X314" s="28"/>
      <c r="Y314" s="28"/>
      <c r="Z314" s="9"/>
      <c r="AA314" s="9"/>
      <c r="AB314" s="9"/>
      <c r="AC314" s="9"/>
      <c r="AD314" s="20"/>
      <c r="AE314" s="20"/>
      <c r="AF314" s="20"/>
      <c r="AG314" s="20"/>
      <c r="AH314" s="8"/>
      <c r="AI314" s="8"/>
      <c r="AJ314" s="8"/>
      <c r="AK314" s="8"/>
      <c r="AL314" s="8"/>
      <c r="AM314" s="17"/>
      <c r="AN314" s="20"/>
      <c r="AO314" s="20"/>
      <c r="AP314" s="20"/>
      <c r="AQ314" s="20"/>
      <c r="AR314" s="20"/>
      <c r="AS314" s="20"/>
      <c r="AT314" s="20"/>
      <c r="AU314" s="20"/>
      <c r="AV314" s="8"/>
      <c r="AW314" s="8"/>
      <c r="AX314" s="20"/>
      <c r="AY314" s="21"/>
    </row>
    <row r="315" spans="1:51">
      <c r="A315" s="121">
        <v>313</v>
      </c>
      <c r="B315" s="8"/>
      <c r="C315" s="22"/>
      <c r="D315" s="8"/>
      <c r="E315" s="8"/>
      <c r="F315" s="8"/>
      <c r="G315" s="8"/>
      <c r="H315" s="11"/>
      <c r="I315" s="11"/>
      <c r="J315" s="8"/>
      <c r="K315" s="8"/>
      <c r="L315" s="13"/>
      <c r="M315" s="13"/>
      <c r="N315" s="13"/>
      <c r="O315" s="8"/>
      <c r="P315" s="8"/>
      <c r="Q315" s="31"/>
      <c r="R315" s="16"/>
      <c r="S315" s="8"/>
      <c r="T315" s="20"/>
      <c r="U315" s="28"/>
      <c r="V315" s="17"/>
      <c r="W315" s="28"/>
      <c r="X315" s="28"/>
      <c r="Y315" s="28"/>
      <c r="Z315" s="9"/>
      <c r="AA315" s="9"/>
      <c r="AB315" s="9"/>
      <c r="AC315" s="9"/>
      <c r="AD315" s="20"/>
      <c r="AE315" s="20"/>
      <c r="AF315" s="20"/>
      <c r="AG315" s="20"/>
      <c r="AH315" s="20"/>
      <c r="AI315" s="20"/>
      <c r="AJ315" s="20"/>
      <c r="AK315" s="20"/>
      <c r="AL315" s="20"/>
      <c r="AM315" s="17"/>
      <c r="AN315" s="20"/>
      <c r="AO315" s="20"/>
      <c r="AP315" s="20"/>
      <c r="AQ315" s="20"/>
      <c r="AR315" s="20"/>
      <c r="AS315" s="20"/>
      <c r="AT315" s="20"/>
      <c r="AU315" s="20"/>
      <c r="AV315" s="8"/>
      <c r="AW315" s="8"/>
      <c r="AX315" s="20"/>
      <c r="AY315" s="21"/>
    </row>
    <row r="316" spans="1:51">
      <c r="A316" s="121">
        <v>314</v>
      </c>
      <c r="B316" s="8"/>
      <c r="C316" s="22"/>
      <c r="D316" s="8"/>
      <c r="E316" s="8"/>
      <c r="F316" s="8"/>
      <c r="G316" s="8"/>
      <c r="H316" s="11"/>
      <c r="I316" s="11"/>
      <c r="J316" s="8"/>
      <c r="K316" s="8"/>
      <c r="L316" s="13"/>
      <c r="M316" s="13"/>
      <c r="N316" s="13"/>
      <c r="O316" s="8"/>
      <c r="P316" s="8"/>
      <c r="Q316" s="30"/>
      <c r="R316" s="30"/>
      <c r="S316" s="8"/>
      <c r="T316" s="20"/>
      <c r="U316" s="28"/>
      <c r="V316" s="28"/>
      <c r="W316" s="28"/>
      <c r="X316" s="23"/>
      <c r="Y316" s="23"/>
      <c r="Z316" s="9"/>
      <c r="AA316" s="8"/>
      <c r="AB316" s="8"/>
      <c r="AC316" s="8"/>
      <c r="AD316" s="28"/>
      <c r="AE316" s="8"/>
      <c r="AF316" s="31"/>
      <c r="AG316" s="28"/>
      <c r="AH316" s="8"/>
      <c r="AI316" s="8"/>
      <c r="AJ316" s="8"/>
      <c r="AK316" s="8"/>
      <c r="AL316" s="8"/>
      <c r="AM316" s="17"/>
      <c r="AN316" s="20"/>
      <c r="AO316" s="20"/>
      <c r="AP316" s="20"/>
      <c r="AQ316" s="20"/>
      <c r="AR316" s="20"/>
      <c r="AS316" s="20"/>
      <c r="AT316" s="20"/>
      <c r="AU316" s="20"/>
      <c r="AV316" s="8"/>
      <c r="AW316" s="8"/>
      <c r="AX316" s="20"/>
      <c r="AY316" s="21"/>
    </row>
    <row r="317" spans="1:51">
      <c r="A317" s="121">
        <v>315</v>
      </c>
      <c r="B317" s="8"/>
      <c r="C317" s="22"/>
      <c r="D317" s="8"/>
      <c r="E317" s="8"/>
      <c r="F317" s="8"/>
      <c r="G317" s="8"/>
      <c r="H317" s="11"/>
      <c r="I317" s="11"/>
      <c r="J317" s="8"/>
      <c r="K317" s="8"/>
      <c r="L317" s="13"/>
      <c r="M317" s="13"/>
      <c r="N317" s="13"/>
      <c r="O317" s="8"/>
      <c r="P317" s="8"/>
      <c r="Q317" s="30"/>
      <c r="R317" s="30"/>
      <c r="S317" s="8"/>
      <c r="T317" s="20"/>
      <c r="U317" s="28"/>
      <c r="V317" s="28"/>
      <c r="W317" s="28"/>
      <c r="X317" s="23"/>
      <c r="Y317" s="23"/>
      <c r="Z317" s="9"/>
      <c r="AA317" s="8"/>
      <c r="AB317" s="8"/>
      <c r="AC317" s="8"/>
      <c r="AD317" s="28"/>
      <c r="AE317" s="28"/>
      <c r="AF317" s="31"/>
      <c r="AG317" s="28"/>
      <c r="AH317" s="8"/>
      <c r="AI317" s="8"/>
      <c r="AJ317" s="8"/>
      <c r="AK317" s="8"/>
      <c r="AL317" s="8"/>
      <c r="AM317" s="17"/>
      <c r="AN317" s="20"/>
      <c r="AO317" s="20"/>
      <c r="AP317" s="20"/>
      <c r="AQ317" s="20"/>
      <c r="AR317" s="20"/>
      <c r="AS317" s="20"/>
      <c r="AT317" s="20"/>
      <c r="AU317" s="20"/>
      <c r="AV317" s="8"/>
      <c r="AW317" s="8"/>
      <c r="AX317" s="20"/>
      <c r="AY317" s="21"/>
    </row>
    <row r="318" spans="1:51">
      <c r="A318" s="121">
        <v>316</v>
      </c>
      <c r="B318" s="8"/>
      <c r="C318" s="22"/>
      <c r="D318" s="8"/>
      <c r="E318" s="8"/>
      <c r="F318" s="8"/>
      <c r="G318" s="8"/>
      <c r="H318" s="11"/>
      <c r="I318" s="11"/>
      <c r="J318" s="8"/>
      <c r="K318" s="8"/>
      <c r="L318" s="13"/>
      <c r="M318" s="13"/>
      <c r="N318" s="13"/>
      <c r="O318" s="8"/>
      <c r="P318" s="8"/>
      <c r="Q318" s="30"/>
      <c r="R318" s="33"/>
      <c r="S318" s="8"/>
      <c r="T318" s="20"/>
      <c r="U318" s="28"/>
      <c r="V318" s="28"/>
      <c r="W318" s="28"/>
      <c r="X318" s="28"/>
      <c r="Y318" s="28"/>
      <c r="Z318" s="9"/>
      <c r="AA318" s="8"/>
      <c r="AB318" s="8"/>
      <c r="AC318" s="8"/>
      <c r="AD318" s="8"/>
      <c r="AE318" s="8"/>
      <c r="AF318" s="8"/>
      <c r="AG318" s="8"/>
      <c r="AH318" s="8"/>
      <c r="AI318" s="8"/>
      <c r="AJ318" s="8"/>
      <c r="AK318" s="8"/>
      <c r="AL318" s="8"/>
      <c r="AM318" s="17"/>
      <c r="AN318" s="20"/>
      <c r="AO318" s="20"/>
      <c r="AP318" s="20"/>
      <c r="AQ318" s="20"/>
      <c r="AR318" s="20"/>
      <c r="AS318" s="20"/>
      <c r="AT318" s="20"/>
      <c r="AU318" s="20"/>
      <c r="AV318" s="8"/>
      <c r="AW318" s="8"/>
      <c r="AX318" s="20"/>
      <c r="AY318" s="21"/>
    </row>
    <row r="319" spans="1:51">
      <c r="A319" s="121">
        <v>317</v>
      </c>
      <c r="B319" s="8"/>
      <c r="C319" s="22"/>
      <c r="D319" s="8"/>
      <c r="E319" s="8"/>
      <c r="F319" s="8"/>
      <c r="G319" s="8"/>
      <c r="H319" s="11"/>
      <c r="I319" s="11"/>
      <c r="J319" s="8"/>
      <c r="K319" s="8"/>
      <c r="L319" s="13"/>
      <c r="M319" s="8"/>
      <c r="N319" s="13"/>
      <c r="O319" s="8"/>
      <c r="P319" s="8"/>
      <c r="Q319" s="30"/>
      <c r="R319" s="30"/>
      <c r="S319" s="8"/>
      <c r="T319" s="20"/>
      <c r="U319" s="28"/>
      <c r="V319" s="28"/>
      <c r="W319" s="28"/>
      <c r="X319" s="28"/>
      <c r="Y319" s="28"/>
      <c r="Z319" s="9"/>
      <c r="AA319" s="8"/>
      <c r="AB319" s="8"/>
      <c r="AC319" s="8"/>
      <c r="AD319" s="8"/>
      <c r="AE319" s="8"/>
      <c r="AF319" s="8"/>
      <c r="AG319" s="8"/>
      <c r="AH319" s="8"/>
      <c r="AI319" s="8"/>
      <c r="AJ319" s="8"/>
      <c r="AK319" s="8"/>
      <c r="AL319" s="8"/>
      <c r="AM319" s="17"/>
      <c r="AN319" s="20"/>
      <c r="AO319" s="20"/>
      <c r="AP319" s="20"/>
      <c r="AQ319" s="20"/>
      <c r="AR319" s="20"/>
      <c r="AS319" s="20"/>
      <c r="AT319" s="20"/>
      <c r="AU319" s="20"/>
      <c r="AV319" s="8"/>
      <c r="AW319" s="8"/>
      <c r="AX319" s="20"/>
      <c r="AY319" s="21"/>
    </row>
    <row r="320" spans="1:51">
      <c r="A320" s="121">
        <v>318</v>
      </c>
      <c r="B320" s="8"/>
      <c r="C320" s="22"/>
      <c r="D320" s="8"/>
      <c r="E320" s="8"/>
      <c r="F320" s="8"/>
      <c r="G320" s="8"/>
      <c r="H320" s="11"/>
      <c r="I320" s="11"/>
      <c r="J320" s="8"/>
      <c r="K320" s="8"/>
      <c r="L320" s="13"/>
      <c r="M320" s="13"/>
      <c r="N320" s="13"/>
      <c r="O320" s="8"/>
      <c r="P320" s="8"/>
      <c r="Q320" s="30"/>
      <c r="R320" s="16"/>
      <c r="S320" s="8"/>
      <c r="T320" s="20"/>
      <c r="U320" s="28"/>
      <c r="V320" s="17"/>
      <c r="W320" s="28"/>
      <c r="X320" s="28"/>
      <c r="Y320" s="28"/>
      <c r="Z320" s="9"/>
      <c r="AA320" s="9"/>
      <c r="AB320" s="9"/>
      <c r="AC320" s="9"/>
      <c r="AD320" s="8"/>
      <c r="AE320" s="8"/>
      <c r="AF320" s="8"/>
      <c r="AG320" s="8"/>
      <c r="AH320" s="8"/>
      <c r="AI320" s="8"/>
      <c r="AJ320" s="8"/>
      <c r="AK320" s="8"/>
      <c r="AL320" s="8"/>
      <c r="AM320" s="17"/>
      <c r="AN320" s="20"/>
      <c r="AO320" s="20"/>
      <c r="AP320" s="20"/>
      <c r="AQ320" s="20"/>
      <c r="AR320" s="20"/>
      <c r="AS320" s="20"/>
      <c r="AT320" s="20"/>
      <c r="AU320" s="20"/>
      <c r="AV320" s="8"/>
      <c r="AW320" s="8"/>
      <c r="AX320" s="20"/>
      <c r="AY320" s="21"/>
    </row>
    <row r="321" spans="1:51">
      <c r="A321" s="121">
        <v>319</v>
      </c>
      <c r="B321" s="8"/>
      <c r="C321" s="22"/>
      <c r="D321" s="8"/>
      <c r="E321" s="8"/>
      <c r="F321" s="8"/>
      <c r="G321" s="8"/>
      <c r="H321" s="11"/>
      <c r="I321" s="11"/>
      <c r="J321" s="8"/>
      <c r="K321" s="8"/>
      <c r="L321" s="13"/>
      <c r="M321" s="8"/>
      <c r="N321" s="13"/>
      <c r="O321" s="8"/>
      <c r="P321" s="8"/>
      <c r="Q321" s="30"/>
      <c r="R321" s="30"/>
      <c r="S321" s="8"/>
      <c r="T321" s="20"/>
      <c r="U321" s="28"/>
      <c r="V321" s="28"/>
      <c r="W321" s="28"/>
      <c r="X321" s="28"/>
      <c r="Y321" s="28"/>
      <c r="Z321" s="9"/>
      <c r="AA321" s="8"/>
      <c r="AB321" s="8"/>
      <c r="AC321" s="8"/>
      <c r="AD321" s="8"/>
      <c r="AE321" s="8"/>
      <c r="AF321" s="8"/>
      <c r="AG321" s="8"/>
      <c r="AH321" s="20"/>
      <c r="AI321" s="20"/>
      <c r="AJ321" s="20"/>
      <c r="AK321" s="20"/>
      <c r="AL321" s="20"/>
      <c r="AM321" s="17"/>
      <c r="AN321" s="20"/>
      <c r="AO321" s="20"/>
      <c r="AP321" s="20"/>
      <c r="AQ321" s="20"/>
      <c r="AR321" s="20"/>
      <c r="AS321" s="20"/>
      <c r="AT321" s="20"/>
      <c r="AU321" s="20"/>
      <c r="AV321" s="8"/>
      <c r="AW321" s="8"/>
      <c r="AX321" s="20"/>
      <c r="AY321" s="21"/>
    </row>
    <row r="322" spans="1:51">
      <c r="A322" s="121">
        <v>320</v>
      </c>
      <c r="B322" s="8"/>
      <c r="C322" s="22"/>
      <c r="D322" s="8"/>
      <c r="E322" s="8"/>
      <c r="F322" s="8"/>
      <c r="G322" s="8"/>
      <c r="H322" s="11"/>
      <c r="I322" s="11"/>
      <c r="J322" s="8"/>
      <c r="K322" s="8"/>
      <c r="L322" s="13"/>
      <c r="M322" s="8"/>
      <c r="N322" s="13"/>
      <c r="O322" s="8"/>
      <c r="P322" s="8"/>
      <c r="Q322" s="30"/>
      <c r="R322" s="30"/>
      <c r="S322" s="8"/>
      <c r="T322" s="20"/>
      <c r="U322" s="28"/>
      <c r="V322" s="28"/>
      <c r="W322" s="28"/>
      <c r="X322" s="28"/>
      <c r="Y322" s="28"/>
      <c r="Z322" s="9"/>
      <c r="AA322" s="8"/>
      <c r="AB322" s="8"/>
      <c r="AC322" s="8"/>
      <c r="AD322" s="8"/>
      <c r="AE322" s="20"/>
      <c r="AF322" s="20"/>
      <c r="AG322" s="20"/>
      <c r="AH322" s="20"/>
      <c r="AI322" s="20"/>
      <c r="AJ322" s="20"/>
      <c r="AK322" s="20"/>
      <c r="AL322" s="20"/>
      <c r="AM322" s="17"/>
      <c r="AN322" s="20"/>
      <c r="AO322" s="20"/>
      <c r="AP322" s="20"/>
      <c r="AQ322" s="20"/>
      <c r="AR322" s="20"/>
      <c r="AS322" s="20"/>
      <c r="AT322" s="20"/>
      <c r="AU322" s="20"/>
      <c r="AV322" s="8"/>
      <c r="AW322" s="8"/>
      <c r="AX322" s="20"/>
      <c r="AY322" s="21"/>
    </row>
    <row r="323" spans="1:51">
      <c r="A323" s="121">
        <v>321</v>
      </c>
      <c r="B323" s="8"/>
      <c r="C323" s="22"/>
      <c r="D323" s="8"/>
      <c r="E323" s="8"/>
      <c r="F323" s="8"/>
      <c r="G323" s="8"/>
      <c r="H323" s="11"/>
      <c r="I323" s="11"/>
      <c r="J323" s="8"/>
      <c r="K323" s="8"/>
      <c r="L323" s="13"/>
      <c r="M323" s="8"/>
      <c r="N323" s="13"/>
      <c r="O323" s="8"/>
      <c r="P323" s="8"/>
      <c r="Q323" s="30"/>
      <c r="R323" s="20"/>
      <c r="S323" s="8"/>
      <c r="T323" s="20"/>
      <c r="U323" s="8"/>
      <c r="V323" s="8"/>
      <c r="W323" s="8"/>
      <c r="X323" s="8"/>
      <c r="Y323" s="8"/>
      <c r="Z323" s="8"/>
      <c r="AA323" s="8"/>
      <c r="AB323" s="8"/>
      <c r="AC323" s="8"/>
      <c r="AD323" s="8"/>
      <c r="AE323" s="20"/>
      <c r="AF323" s="20"/>
      <c r="AG323" s="20"/>
      <c r="AH323" s="20"/>
      <c r="AI323" s="20"/>
      <c r="AJ323" s="20"/>
      <c r="AK323" s="20"/>
      <c r="AL323" s="20"/>
      <c r="AM323" s="17"/>
      <c r="AN323" s="20"/>
      <c r="AO323" s="20"/>
      <c r="AP323" s="20"/>
      <c r="AQ323" s="20"/>
      <c r="AR323" s="20"/>
      <c r="AS323" s="20"/>
      <c r="AT323" s="20"/>
      <c r="AU323" s="20"/>
      <c r="AV323" s="8"/>
      <c r="AW323" s="8"/>
      <c r="AX323" s="20"/>
      <c r="AY323" s="21"/>
    </row>
    <row r="324" spans="1:51">
      <c r="A324" s="121">
        <v>322</v>
      </c>
      <c r="B324" s="8"/>
      <c r="C324" s="22"/>
      <c r="D324" s="8"/>
      <c r="E324" s="8"/>
      <c r="F324" s="8"/>
      <c r="G324" s="8"/>
      <c r="H324" s="11"/>
      <c r="I324" s="11"/>
      <c r="J324" s="8"/>
      <c r="K324" s="8"/>
      <c r="L324" s="13"/>
      <c r="M324" s="13"/>
      <c r="N324" s="13"/>
      <c r="O324" s="8"/>
      <c r="P324" s="8"/>
      <c r="Q324" s="30"/>
      <c r="R324" s="16"/>
      <c r="S324" s="8"/>
      <c r="T324" s="20"/>
      <c r="U324" s="28"/>
      <c r="V324" s="17"/>
      <c r="W324" s="28"/>
      <c r="X324" s="28"/>
      <c r="Y324" s="28"/>
      <c r="Z324" s="9"/>
      <c r="AA324" s="9"/>
      <c r="AB324" s="9"/>
      <c r="AC324" s="9"/>
      <c r="AD324" s="8"/>
      <c r="AE324" s="20"/>
      <c r="AF324" s="20"/>
      <c r="AG324" s="20"/>
      <c r="AH324" s="20"/>
      <c r="AI324" s="20"/>
      <c r="AJ324" s="20"/>
      <c r="AK324" s="20"/>
      <c r="AL324" s="20"/>
      <c r="AM324" s="17"/>
      <c r="AN324" s="20"/>
      <c r="AO324" s="20"/>
      <c r="AP324" s="20"/>
      <c r="AQ324" s="20"/>
      <c r="AR324" s="20"/>
      <c r="AS324" s="20"/>
      <c r="AT324" s="20"/>
      <c r="AU324" s="20"/>
      <c r="AV324" s="8"/>
      <c r="AW324" s="8"/>
      <c r="AX324" s="20"/>
      <c r="AY324" s="21"/>
    </row>
    <row r="325" spans="1:51">
      <c r="A325" s="121">
        <v>323</v>
      </c>
      <c r="B325" s="8"/>
      <c r="C325" s="8"/>
      <c r="D325" s="8"/>
      <c r="E325" s="8"/>
      <c r="F325" s="8"/>
      <c r="G325" s="8"/>
      <c r="H325" s="11"/>
      <c r="I325" s="8"/>
      <c r="J325" s="8"/>
      <c r="K325" s="8"/>
      <c r="L325" s="8"/>
      <c r="M325" s="8"/>
      <c r="N325" s="8"/>
      <c r="O325" s="8"/>
      <c r="P325" s="8"/>
      <c r="Q325" s="30"/>
      <c r="R325" s="20"/>
      <c r="S325" s="8"/>
      <c r="T325" s="20"/>
      <c r="U325" s="20"/>
      <c r="V325" s="20"/>
      <c r="W325" s="20"/>
      <c r="X325" s="20"/>
      <c r="Y325" s="20"/>
      <c r="Z325" s="20"/>
      <c r="AA325" s="20"/>
      <c r="AB325" s="20"/>
      <c r="AC325" s="20"/>
      <c r="AD325" s="20"/>
      <c r="AE325" s="20"/>
      <c r="AF325" s="20"/>
      <c r="AG325" s="20"/>
      <c r="AH325" s="20"/>
      <c r="AI325" s="20"/>
      <c r="AJ325" s="20"/>
      <c r="AK325" s="20"/>
      <c r="AL325" s="20"/>
      <c r="AM325" s="17"/>
      <c r="AN325" s="20"/>
      <c r="AO325" s="20"/>
      <c r="AP325" s="20"/>
      <c r="AQ325" s="20"/>
      <c r="AR325" s="20"/>
      <c r="AS325" s="20"/>
      <c r="AT325" s="20"/>
      <c r="AU325" s="20"/>
      <c r="AV325" s="8"/>
      <c r="AW325" s="8"/>
      <c r="AX325" s="20"/>
      <c r="AY325" s="21"/>
    </row>
    <row r="326" spans="1:51">
      <c r="A326" s="121">
        <v>324</v>
      </c>
      <c r="B326" s="8"/>
      <c r="C326" s="8"/>
      <c r="D326" s="8"/>
      <c r="E326" s="8"/>
      <c r="F326" s="8"/>
      <c r="G326" s="8"/>
      <c r="H326" s="11"/>
      <c r="I326" s="8"/>
      <c r="J326" s="8"/>
      <c r="K326" s="8"/>
      <c r="L326" s="8"/>
      <c r="M326" s="8"/>
      <c r="N326" s="8"/>
      <c r="O326" s="8"/>
      <c r="P326" s="8"/>
      <c r="Q326" s="30"/>
      <c r="R326" s="20"/>
      <c r="S326" s="8"/>
      <c r="T326" s="20"/>
      <c r="U326" s="20"/>
      <c r="V326" s="20"/>
      <c r="W326" s="20"/>
      <c r="X326" s="20"/>
      <c r="Y326" s="20"/>
      <c r="Z326" s="20"/>
      <c r="AA326" s="20"/>
      <c r="AB326" s="20"/>
      <c r="AC326" s="20"/>
      <c r="AD326" s="20"/>
      <c r="AE326" s="20"/>
      <c r="AF326" s="20"/>
      <c r="AG326" s="20"/>
      <c r="AH326" s="20"/>
      <c r="AI326" s="20"/>
      <c r="AJ326" s="20"/>
      <c r="AK326" s="20"/>
      <c r="AL326" s="20"/>
      <c r="AM326" s="17"/>
      <c r="AN326" s="20"/>
      <c r="AO326" s="20"/>
      <c r="AP326" s="20"/>
      <c r="AQ326" s="20"/>
      <c r="AR326" s="20"/>
      <c r="AS326" s="20"/>
      <c r="AT326" s="20"/>
      <c r="AU326" s="20"/>
      <c r="AV326" s="8"/>
      <c r="AW326" s="8"/>
      <c r="AX326" s="20"/>
      <c r="AY326" s="21"/>
    </row>
    <row r="327" spans="1:51">
      <c r="A327" s="121">
        <v>325</v>
      </c>
      <c r="B327" s="8"/>
      <c r="C327" s="8"/>
      <c r="D327" s="8"/>
      <c r="E327" s="8"/>
      <c r="F327" s="8"/>
      <c r="G327" s="8"/>
      <c r="H327" s="11"/>
      <c r="I327" s="8"/>
      <c r="J327" s="8"/>
      <c r="K327" s="8"/>
      <c r="L327" s="8"/>
      <c r="M327" s="8"/>
      <c r="N327" s="8"/>
      <c r="O327" s="8"/>
      <c r="P327" s="8"/>
      <c r="Q327" s="30"/>
      <c r="R327" s="20"/>
      <c r="S327" s="8"/>
      <c r="T327" s="20"/>
      <c r="U327" s="20"/>
      <c r="V327" s="20"/>
      <c r="W327" s="20"/>
      <c r="X327" s="20"/>
      <c r="Y327" s="20"/>
      <c r="Z327" s="20"/>
      <c r="AA327" s="20"/>
      <c r="AB327" s="20"/>
      <c r="AC327" s="20"/>
      <c r="AD327" s="20"/>
      <c r="AE327" s="20"/>
      <c r="AF327" s="20"/>
      <c r="AG327" s="20"/>
      <c r="AH327" s="20"/>
      <c r="AI327" s="20"/>
      <c r="AJ327" s="20"/>
      <c r="AK327" s="20"/>
      <c r="AL327" s="20"/>
      <c r="AM327" s="17"/>
      <c r="AN327" s="20"/>
      <c r="AO327" s="20"/>
      <c r="AP327" s="20"/>
      <c r="AQ327" s="20"/>
      <c r="AR327" s="20"/>
      <c r="AS327" s="20"/>
      <c r="AT327" s="20"/>
      <c r="AU327" s="20"/>
      <c r="AV327" s="8"/>
      <c r="AW327" s="8"/>
      <c r="AX327" s="20"/>
      <c r="AY327" s="21"/>
    </row>
    <row r="328" spans="1:51">
      <c r="A328" s="121">
        <v>326</v>
      </c>
      <c r="B328" s="8"/>
      <c r="C328" s="8"/>
      <c r="D328" s="8"/>
      <c r="E328" s="8"/>
      <c r="F328" s="8"/>
      <c r="G328" s="8"/>
      <c r="H328" s="11"/>
      <c r="I328" s="8"/>
      <c r="J328" s="8"/>
      <c r="K328" s="8"/>
      <c r="L328" s="8"/>
      <c r="M328" s="8"/>
      <c r="N328" s="8"/>
      <c r="O328" s="8"/>
      <c r="P328" s="8"/>
      <c r="Q328" s="30"/>
      <c r="R328" s="20"/>
      <c r="S328" s="8"/>
      <c r="T328" s="20"/>
      <c r="U328" s="20"/>
      <c r="V328" s="20"/>
      <c r="W328" s="20"/>
      <c r="X328" s="20"/>
      <c r="Y328" s="20"/>
      <c r="Z328" s="20"/>
      <c r="AA328" s="20"/>
      <c r="AB328" s="20"/>
      <c r="AC328" s="20"/>
      <c r="AD328" s="20"/>
      <c r="AE328" s="20"/>
      <c r="AF328" s="20"/>
      <c r="AG328" s="20"/>
      <c r="AH328" s="20"/>
      <c r="AI328" s="20"/>
      <c r="AJ328" s="20"/>
      <c r="AK328" s="20"/>
      <c r="AL328" s="20"/>
      <c r="AM328" s="17"/>
      <c r="AN328" s="20"/>
      <c r="AO328" s="20"/>
      <c r="AP328" s="20"/>
      <c r="AQ328" s="20"/>
      <c r="AR328" s="20"/>
      <c r="AS328" s="20"/>
      <c r="AT328" s="20"/>
      <c r="AU328" s="20"/>
      <c r="AV328" s="8"/>
      <c r="AW328" s="8"/>
      <c r="AX328" s="20"/>
      <c r="AY328" s="21"/>
    </row>
    <row r="329" spans="1:51">
      <c r="A329" s="121">
        <v>327</v>
      </c>
      <c r="B329" s="8"/>
      <c r="C329" s="8"/>
      <c r="D329" s="8"/>
      <c r="E329" s="8"/>
      <c r="F329" s="8"/>
      <c r="G329" s="8"/>
      <c r="H329" s="11"/>
      <c r="I329" s="8"/>
      <c r="J329" s="8"/>
      <c r="K329" s="8"/>
      <c r="L329" s="8"/>
      <c r="M329" s="8"/>
      <c r="N329" s="8"/>
      <c r="O329" s="8"/>
      <c r="P329" s="8"/>
      <c r="Q329" s="30"/>
      <c r="R329" s="20"/>
      <c r="S329" s="8"/>
      <c r="T329" s="20"/>
      <c r="U329" s="20"/>
      <c r="V329" s="20"/>
      <c r="W329" s="20"/>
      <c r="X329" s="20"/>
      <c r="Y329" s="20"/>
      <c r="Z329" s="20"/>
      <c r="AA329" s="20"/>
      <c r="AB329" s="20"/>
      <c r="AC329" s="20"/>
      <c r="AD329" s="20"/>
      <c r="AE329" s="20"/>
      <c r="AF329" s="20"/>
      <c r="AG329" s="20"/>
      <c r="AH329" s="20"/>
      <c r="AI329" s="20"/>
      <c r="AJ329" s="20"/>
      <c r="AK329" s="20"/>
      <c r="AL329" s="20"/>
      <c r="AM329" s="17"/>
      <c r="AN329" s="20"/>
      <c r="AO329" s="20"/>
      <c r="AP329" s="20"/>
      <c r="AQ329" s="20"/>
      <c r="AR329" s="20"/>
      <c r="AS329" s="20"/>
      <c r="AT329" s="20"/>
      <c r="AU329" s="20"/>
      <c r="AV329" s="8"/>
      <c r="AW329" s="8"/>
      <c r="AX329" s="20"/>
      <c r="AY329" s="21"/>
    </row>
    <row r="330" spans="1:51">
      <c r="A330" s="121">
        <v>328</v>
      </c>
      <c r="B330" s="8"/>
      <c r="C330" s="8"/>
      <c r="D330" s="8"/>
      <c r="E330" s="8"/>
      <c r="F330" s="8"/>
      <c r="G330" s="8"/>
      <c r="H330" s="11"/>
      <c r="I330" s="8"/>
      <c r="J330" s="8"/>
      <c r="K330" s="8"/>
      <c r="L330" s="8"/>
      <c r="M330" s="8"/>
      <c r="N330" s="8"/>
      <c r="O330" s="8"/>
      <c r="P330" s="8"/>
      <c r="Q330" s="30"/>
      <c r="R330" s="20"/>
      <c r="S330" s="8"/>
      <c r="T330" s="20"/>
      <c r="U330" s="20"/>
      <c r="V330" s="20"/>
      <c r="W330" s="20"/>
      <c r="X330" s="20"/>
      <c r="Y330" s="20"/>
      <c r="Z330" s="20"/>
      <c r="AA330" s="20"/>
      <c r="AB330" s="20"/>
      <c r="AC330" s="20"/>
      <c r="AD330" s="20"/>
      <c r="AE330" s="20"/>
      <c r="AF330" s="20"/>
      <c r="AG330" s="20"/>
      <c r="AH330" s="20"/>
      <c r="AI330" s="20"/>
      <c r="AJ330" s="20"/>
      <c r="AK330" s="20"/>
      <c r="AL330" s="20"/>
      <c r="AM330" s="17"/>
      <c r="AN330" s="20"/>
      <c r="AO330" s="20"/>
      <c r="AP330" s="20"/>
      <c r="AQ330" s="20"/>
      <c r="AR330" s="20"/>
      <c r="AS330" s="20"/>
      <c r="AT330" s="20"/>
      <c r="AU330" s="20"/>
      <c r="AV330" s="8"/>
      <c r="AW330" s="8"/>
      <c r="AX330" s="20"/>
      <c r="AY330" s="21"/>
    </row>
    <row r="331" spans="1:51">
      <c r="A331" s="121">
        <v>329</v>
      </c>
      <c r="B331" s="8"/>
      <c r="C331" s="8"/>
      <c r="D331" s="8"/>
      <c r="E331" s="8"/>
      <c r="F331" s="8"/>
      <c r="G331" s="8"/>
      <c r="H331" s="11"/>
      <c r="I331" s="8"/>
      <c r="J331" s="8"/>
      <c r="K331" s="8"/>
      <c r="L331" s="8"/>
      <c r="M331" s="8"/>
      <c r="N331" s="8"/>
      <c r="O331" s="8"/>
      <c r="P331" s="8"/>
      <c r="Q331" s="30"/>
      <c r="R331" s="20"/>
      <c r="S331" s="8"/>
      <c r="T331" s="20"/>
      <c r="U331" s="20"/>
      <c r="V331" s="20"/>
      <c r="W331" s="20"/>
      <c r="X331" s="20"/>
      <c r="Y331" s="20"/>
      <c r="Z331" s="20"/>
      <c r="AA331" s="20"/>
      <c r="AB331" s="20"/>
      <c r="AC331" s="20"/>
      <c r="AD331" s="20"/>
      <c r="AE331" s="20"/>
      <c r="AF331" s="20"/>
      <c r="AG331" s="20"/>
      <c r="AH331" s="20"/>
      <c r="AI331" s="20"/>
      <c r="AJ331" s="20"/>
      <c r="AK331" s="20"/>
      <c r="AL331" s="20"/>
      <c r="AM331" s="17"/>
      <c r="AN331" s="20"/>
      <c r="AO331" s="20"/>
      <c r="AP331" s="20"/>
      <c r="AQ331" s="20"/>
      <c r="AR331" s="20"/>
      <c r="AS331" s="20"/>
      <c r="AT331" s="20"/>
      <c r="AU331" s="20"/>
      <c r="AV331" s="8"/>
      <c r="AW331" s="8"/>
      <c r="AX331" s="20"/>
      <c r="AY331" s="21"/>
    </row>
    <row r="332" spans="1:51">
      <c r="A332" s="121">
        <v>330</v>
      </c>
      <c r="B332" s="8"/>
      <c r="C332" s="8"/>
      <c r="D332" s="8"/>
      <c r="E332" s="8"/>
      <c r="F332" s="8"/>
      <c r="G332" s="8"/>
      <c r="H332" s="11"/>
      <c r="I332" s="8"/>
      <c r="J332" s="8"/>
      <c r="K332" s="8"/>
      <c r="L332" s="8"/>
      <c r="M332" s="8"/>
      <c r="N332" s="8"/>
      <c r="O332" s="8"/>
      <c r="P332" s="8"/>
      <c r="Q332" s="30"/>
      <c r="R332" s="20"/>
      <c r="S332" s="8"/>
      <c r="T332" s="20"/>
      <c r="U332" s="20"/>
      <c r="V332" s="20"/>
      <c r="W332" s="20"/>
      <c r="X332" s="20"/>
      <c r="Y332" s="20"/>
      <c r="Z332" s="20"/>
      <c r="AA332" s="20"/>
      <c r="AB332" s="20"/>
      <c r="AC332" s="20"/>
      <c r="AD332" s="20"/>
      <c r="AE332" s="20"/>
      <c r="AF332" s="20"/>
      <c r="AG332" s="20"/>
      <c r="AH332" s="20"/>
      <c r="AI332" s="20"/>
      <c r="AJ332" s="20"/>
      <c r="AK332" s="20"/>
      <c r="AL332" s="20"/>
      <c r="AM332" s="17"/>
      <c r="AN332" s="20"/>
      <c r="AO332" s="20"/>
      <c r="AP332" s="20"/>
      <c r="AQ332" s="20"/>
      <c r="AR332" s="20"/>
      <c r="AS332" s="20"/>
      <c r="AT332" s="20"/>
      <c r="AU332" s="20"/>
      <c r="AV332" s="8"/>
      <c r="AW332" s="8"/>
      <c r="AX332" s="20"/>
      <c r="AY332" s="21"/>
    </row>
    <row r="333" spans="1:51">
      <c r="A333" s="121">
        <v>331</v>
      </c>
      <c r="B333" s="8"/>
      <c r="C333" s="8"/>
      <c r="D333" s="8"/>
      <c r="E333" s="8"/>
      <c r="F333" s="8"/>
      <c r="G333" s="8"/>
      <c r="H333" s="11"/>
      <c r="I333" s="8"/>
      <c r="J333" s="8"/>
      <c r="K333" s="8"/>
      <c r="L333" s="8"/>
      <c r="M333" s="8"/>
      <c r="N333" s="8"/>
      <c r="O333" s="8"/>
      <c r="P333" s="8"/>
      <c r="Q333" s="30"/>
      <c r="R333" s="20"/>
      <c r="S333" s="8"/>
      <c r="T333" s="20"/>
      <c r="U333" s="20"/>
      <c r="V333" s="20"/>
      <c r="W333" s="20"/>
      <c r="X333" s="20"/>
      <c r="Y333" s="20"/>
      <c r="Z333" s="20"/>
      <c r="AA333" s="20"/>
      <c r="AB333" s="20"/>
      <c r="AC333" s="20"/>
      <c r="AD333" s="20"/>
      <c r="AE333" s="20"/>
      <c r="AF333" s="20"/>
      <c r="AG333" s="20"/>
      <c r="AH333" s="20"/>
      <c r="AI333" s="20"/>
      <c r="AJ333" s="20"/>
      <c r="AK333" s="20"/>
      <c r="AL333" s="20"/>
      <c r="AM333" s="17"/>
      <c r="AN333" s="20"/>
      <c r="AO333" s="20"/>
      <c r="AP333" s="20"/>
      <c r="AQ333" s="20"/>
      <c r="AR333" s="20"/>
      <c r="AS333" s="20"/>
      <c r="AT333" s="20"/>
      <c r="AU333" s="20"/>
      <c r="AV333" s="8"/>
      <c r="AW333" s="8"/>
      <c r="AX333" s="20"/>
      <c r="AY333" s="21"/>
    </row>
    <row r="334" spans="1:51">
      <c r="A334" s="121">
        <v>332</v>
      </c>
      <c r="B334" s="8"/>
      <c r="C334" s="8"/>
      <c r="D334" s="8"/>
      <c r="E334" s="8"/>
      <c r="F334" s="8"/>
      <c r="G334" s="8"/>
      <c r="H334" s="11"/>
      <c r="I334" s="8"/>
      <c r="J334" s="8"/>
      <c r="K334" s="8"/>
      <c r="L334" s="8"/>
      <c r="M334" s="8"/>
      <c r="N334" s="8"/>
      <c r="O334" s="8"/>
      <c r="P334" s="8"/>
      <c r="Q334" s="30"/>
      <c r="R334" s="20"/>
      <c r="S334" s="8"/>
      <c r="T334" s="20"/>
      <c r="U334" s="20"/>
      <c r="V334" s="20"/>
      <c r="W334" s="20"/>
      <c r="X334" s="20"/>
      <c r="Y334" s="20"/>
      <c r="Z334" s="20"/>
      <c r="AA334" s="20"/>
      <c r="AB334" s="20"/>
      <c r="AC334" s="20"/>
      <c r="AD334" s="20"/>
      <c r="AE334" s="20"/>
      <c r="AF334" s="20"/>
      <c r="AG334" s="20"/>
      <c r="AH334" s="20"/>
      <c r="AI334" s="20"/>
      <c r="AJ334" s="20"/>
      <c r="AK334" s="20"/>
      <c r="AL334" s="20"/>
      <c r="AM334" s="17"/>
      <c r="AN334" s="20"/>
      <c r="AO334" s="20"/>
      <c r="AP334" s="20"/>
      <c r="AQ334" s="20"/>
      <c r="AR334" s="20"/>
      <c r="AS334" s="20"/>
      <c r="AT334" s="20"/>
      <c r="AU334" s="20"/>
      <c r="AV334" s="8"/>
      <c r="AW334" s="8"/>
      <c r="AX334" s="20"/>
      <c r="AY334" s="21"/>
    </row>
    <row r="335" spans="1:51">
      <c r="A335" s="121">
        <v>333</v>
      </c>
      <c r="B335" s="8"/>
      <c r="C335" s="8"/>
      <c r="D335" s="8"/>
      <c r="E335" s="8"/>
      <c r="F335" s="8"/>
      <c r="G335" s="8"/>
      <c r="H335" s="11"/>
      <c r="I335" s="8"/>
      <c r="J335" s="8"/>
      <c r="K335" s="8"/>
      <c r="L335" s="8"/>
      <c r="M335" s="8"/>
      <c r="N335" s="8"/>
      <c r="O335" s="8"/>
      <c r="P335" s="8"/>
      <c r="Q335" s="30"/>
      <c r="R335" s="20"/>
      <c r="S335" s="8"/>
      <c r="T335" s="20"/>
      <c r="U335" s="20"/>
      <c r="V335" s="20"/>
      <c r="W335" s="20"/>
      <c r="X335" s="20"/>
      <c r="Y335" s="20"/>
      <c r="Z335" s="20"/>
      <c r="AA335" s="20"/>
      <c r="AB335" s="20"/>
      <c r="AC335" s="20"/>
      <c r="AD335" s="20"/>
      <c r="AE335" s="20"/>
      <c r="AF335" s="20"/>
      <c r="AG335" s="20"/>
      <c r="AH335" s="20"/>
      <c r="AI335" s="20"/>
      <c r="AJ335" s="20"/>
      <c r="AK335" s="20"/>
      <c r="AL335" s="20"/>
      <c r="AM335" s="17"/>
      <c r="AN335" s="20"/>
      <c r="AO335" s="20"/>
      <c r="AP335" s="20"/>
      <c r="AQ335" s="20"/>
      <c r="AR335" s="20"/>
      <c r="AS335" s="20"/>
      <c r="AT335" s="20"/>
      <c r="AU335" s="20"/>
      <c r="AV335" s="8"/>
      <c r="AW335" s="8"/>
      <c r="AX335" s="20"/>
      <c r="AY335" s="21"/>
    </row>
    <row r="336" spans="1:51">
      <c r="A336" s="121">
        <v>334</v>
      </c>
      <c r="B336" s="8"/>
      <c r="C336" s="8"/>
      <c r="D336" s="8"/>
      <c r="E336" s="8"/>
      <c r="F336" s="8"/>
      <c r="G336" s="8"/>
      <c r="H336" s="11"/>
      <c r="I336" s="8"/>
      <c r="J336" s="8"/>
      <c r="K336" s="8"/>
      <c r="L336" s="8"/>
      <c r="M336" s="8"/>
      <c r="N336" s="8"/>
      <c r="O336" s="8"/>
      <c r="P336" s="8"/>
      <c r="Q336" s="30"/>
      <c r="R336" s="20"/>
      <c r="S336" s="8"/>
      <c r="T336" s="20"/>
      <c r="U336" s="20"/>
      <c r="V336" s="20"/>
      <c r="W336" s="20"/>
      <c r="X336" s="20"/>
      <c r="Y336" s="20"/>
      <c r="Z336" s="20"/>
      <c r="AA336" s="20"/>
      <c r="AB336" s="20"/>
      <c r="AC336" s="20"/>
      <c r="AD336" s="20"/>
      <c r="AE336" s="20"/>
      <c r="AF336" s="20"/>
      <c r="AG336" s="20"/>
      <c r="AH336" s="20"/>
      <c r="AI336" s="20"/>
      <c r="AJ336" s="20"/>
      <c r="AK336" s="20"/>
      <c r="AL336" s="20"/>
      <c r="AM336" s="17"/>
      <c r="AN336" s="20"/>
      <c r="AO336" s="20"/>
      <c r="AP336" s="20"/>
      <c r="AQ336" s="20"/>
      <c r="AR336" s="20"/>
      <c r="AS336" s="20"/>
      <c r="AT336" s="20"/>
      <c r="AU336" s="20"/>
      <c r="AV336" s="8"/>
      <c r="AW336" s="8"/>
      <c r="AX336" s="20"/>
      <c r="AY336" s="21"/>
    </row>
    <row r="337" spans="1:51">
      <c r="A337" s="121">
        <v>335</v>
      </c>
      <c r="B337" s="8"/>
      <c r="C337" s="8"/>
      <c r="D337" s="8"/>
      <c r="E337" s="8"/>
      <c r="F337" s="8"/>
      <c r="G337" s="8"/>
      <c r="H337" s="11"/>
      <c r="I337" s="8"/>
      <c r="J337" s="8"/>
      <c r="K337" s="8"/>
      <c r="L337" s="8"/>
      <c r="M337" s="8"/>
      <c r="N337" s="8"/>
      <c r="O337" s="8"/>
      <c r="P337" s="8"/>
      <c r="Q337" s="30"/>
      <c r="R337" s="20"/>
      <c r="S337" s="8"/>
      <c r="T337" s="20"/>
      <c r="U337" s="20"/>
      <c r="V337" s="20"/>
      <c r="W337" s="20"/>
      <c r="X337" s="20"/>
      <c r="Y337" s="20"/>
      <c r="Z337" s="20"/>
      <c r="AA337" s="20"/>
      <c r="AB337" s="20"/>
      <c r="AC337" s="20"/>
      <c r="AD337" s="20"/>
      <c r="AE337" s="20"/>
      <c r="AF337" s="20"/>
      <c r="AG337" s="20"/>
      <c r="AH337" s="20"/>
      <c r="AI337" s="20"/>
      <c r="AJ337" s="20"/>
      <c r="AK337" s="20"/>
      <c r="AL337" s="20"/>
      <c r="AM337" s="17"/>
      <c r="AN337" s="20"/>
      <c r="AO337" s="20"/>
      <c r="AP337" s="20"/>
      <c r="AQ337" s="20"/>
      <c r="AR337" s="20"/>
      <c r="AS337" s="20"/>
      <c r="AT337" s="20"/>
      <c r="AU337" s="20"/>
      <c r="AV337" s="8"/>
      <c r="AW337" s="8"/>
      <c r="AX337" s="20"/>
      <c r="AY337" s="21"/>
    </row>
    <row r="338" spans="1:51">
      <c r="A338" s="121">
        <v>336</v>
      </c>
      <c r="B338" s="8"/>
      <c r="C338" s="8"/>
      <c r="D338" s="8"/>
      <c r="E338" s="8"/>
      <c r="F338" s="8"/>
      <c r="G338" s="8"/>
      <c r="H338" s="11"/>
      <c r="I338" s="8"/>
      <c r="J338" s="8"/>
      <c r="K338" s="8"/>
      <c r="L338" s="8"/>
      <c r="M338" s="8"/>
      <c r="N338" s="8"/>
      <c r="O338" s="8"/>
      <c r="P338" s="8"/>
      <c r="Q338" s="30"/>
      <c r="R338" s="20"/>
      <c r="S338" s="8"/>
      <c r="T338" s="20"/>
      <c r="U338" s="20"/>
      <c r="V338" s="20"/>
      <c r="W338" s="20"/>
      <c r="X338" s="20"/>
      <c r="Y338" s="20"/>
      <c r="Z338" s="20"/>
      <c r="AA338" s="20"/>
      <c r="AB338" s="20"/>
      <c r="AC338" s="20"/>
      <c r="AD338" s="20"/>
      <c r="AE338" s="20"/>
      <c r="AF338" s="20"/>
      <c r="AG338" s="20"/>
      <c r="AH338" s="20"/>
      <c r="AI338" s="20"/>
      <c r="AJ338" s="20"/>
      <c r="AK338" s="20"/>
      <c r="AL338" s="20"/>
      <c r="AM338" s="17"/>
      <c r="AN338" s="20"/>
      <c r="AO338" s="20"/>
      <c r="AP338" s="20"/>
      <c r="AQ338" s="20"/>
      <c r="AR338" s="20"/>
      <c r="AS338" s="20"/>
      <c r="AT338" s="20"/>
      <c r="AU338" s="20"/>
      <c r="AV338" s="8"/>
      <c r="AW338" s="8"/>
      <c r="AX338" s="20"/>
      <c r="AY338" s="21"/>
    </row>
    <row r="339" spans="1:51">
      <c r="A339" s="121">
        <v>337</v>
      </c>
      <c r="B339" s="8"/>
      <c r="C339" s="8"/>
      <c r="D339" s="8"/>
      <c r="E339" s="8"/>
      <c r="F339" s="8"/>
      <c r="G339" s="8"/>
      <c r="H339" s="11"/>
      <c r="I339" s="8"/>
      <c r="J339" s="8"/>
      <c r="K339" s="8"/>
      <c r="L339" s="8"/>
      <c r="M339" s="8"/>
      <c r="N339" s="8"/>
      <c r="O339" s="8"/>
      <c r="P339" s="8"/>
      <c r="Q339" s="30"/>
      <c r="R339" s="20"/>
      <c r="S339" s="8"/>
      <c r="T339" s="20"/>
      <c r="U339" s="20"/>
      <c r="V339" s="20"/>
      <c r="W339" s="20"/>
      <c r="X339" s="20"/>
      <c r="Y339" s="20"/>
      <c r="Z339" s="20"/>
      <c r="AA339" s="20"/>
      <c r="AB339" s="20"/>
      <c r="AC339" s="20"/>
      <c r="AD339" s="20"/>
      <c r="AE339" s="20"/>
      <c r="AF339" s="20"/>
      <c r="AG339" s="20"/>
      <c r="AH339" s="20"/>
      <c r="AI339" s="20"/>
      <c r="AJ339" s="20"/>
      <c r="AK339" s="20"/>
      <c r="AL339" s="20"/>
      <c r="AM339" s="17"/>
      <c r="AN339" s="20"/>
      <c r="AO339" s="20"/>
      <c r="AP339" s="20"/>
      <c r="AQ339" s="20"/>
      <c r="AR339" s="20"/>
      <c r="AS339" s="20"/>
      <c r="AT339" s="20"/>
      <c r="AU339" s="20"/>
      <c r="AV339" s="8"/>
      <c r="AW339" s="8"/>
      <c r="AX339" s="20"/>
      <c r="AY339" s="21"/>
    </row>
    <row r="340" spans="1:51">
      <c r="A340" s="121">
        <v>338</v>
      </c>
      <c r="B340" s="8"/>
      <c r="C340" s="8"/>
      <c r="D340" s="8"/>
      <c r="E340" s="8"/>
      <c r="F340" s="8"/>
      <c r="G340" s="8"/>
      <c r="H340" s="11"/>
      <c r="I340" s="8"/>
      <c r="J340" s="8"/>
      <c r="K340" s="8"/>
      <c r="L340" s="8"/>
      <c r="M340" s="8"/>
      <c r="N340" s="8"/>
      <c r="O340" s="8"/>
      <c r="P340" s="8"/>
      <c r="Q340" s="30"/>
      <c r="R340" s="20"/>
      <c r="S340" s="8"/>
      <c r="T340" s="20"/>
      <c r="U340" s="20"/>
      <c r="V340" s="20"/>
      <c r="W340" s="20"/>
      <c r="X340" s="20"/>
      <c r="Y340" s="20"/>
      <c r="Z340" s="20"/>
      <c r="AA340" s="20"/>
      <c r="AB340" s="20"/>
      <c r="AC340" s="20"/>
      <c r="AD340" s="20"/>
      <c r="AE340" s="20"/>
      <c r="AF340" s="20"/>
      <c r="AG340" s="20"/>
      <c r="AH340" s="20"/>
      <c r="AI340" s="20"/>
      <c r="AJ340" s="20"/>
      <c r="AK340" s="20"/>
      <c r="AL340" s="20"/>
      <c r="AM340" s="17"/>
      <c r="AN340" s="20"/>
      <c r="AO340" s="20"/>
      <c r="AP340" s="20"/>
      <c r="AQ340" s="20"/>
      <c r="AR340" s="20"/>
      <c r="AS340" s="20"/>
      <c r="AT340" s="20"/>
      <c r="AU340" s="20"/>
      <c r="AV340" s="8"/>
      <c r="AW340" s="8"/>
      <c r="AX340" s="20"/>
      <c r="AY340" s="21"/>
    </row>
    <row r="341" spans="1:51">
      <c r="A341" s="121">
        <v>339</v>
      </c>
      <c r="B341" s="8"/>
      <c r="C341" s="8"/>
      <c r="D341" s="8"/>
      <c r="E341" s="8"/>
      <c r="F341" s="8"/>
      <c r="G341" s="8"/>
      <c r="H341" s="11"/>
      <c r="I341" s="8"/>
      <c r="J341" s="8"/>
      <c r="K341" s="8"/>
      <c r="L341" s="8"/>
      <c r="M341" s="8"/>
      <c r="N341" s="8"/>
      <c r="O341" s="8"/>
      <c r="P341" s="8"/>
      <c r="Q341" s="30"/>
      <c r="R341" s="20"/>
      <c r="S341" s="8"/>
      <c r="T341" s="8"/>
      <c r="U341" s="20"/>
      <c r="V341" s="20"/>
      <c r="W341" s="20"/>
      <c r="X341" s="20"/>
      <c r="Y341" s="20"/>
      <c r="Z341" s="20"/>
      <c r="AA341" s="20"/>
      <c r="AB341" s="20"/>
      <c r="AC341" s="20"/>
      <c r="AD341" s="20"/>
      <c r="AE341" s="20"/>
      <c r="AF341" s="20"/>
      <c r="AG341" s="20"/>
      <c r="AH341" s="20"/>
      <c r="AI341" s="20"/>
      <c r="AJ341" s="20"/>
      <c r="AK341" s="20"/>
      <c r="AL341" s="20"/>
      <c r="AM341" s="17"/>
      <c r="AN341" s="20"/>
      <c r="AO341" s="20"/>
      <c r="AP341" s="20"/>
      <c r="AQ341" s="20"/>
      <c r="AR341" s="20"/>
      <c r="AS341" s="20"/>
      <c r="AT341" s="20"/>
      <c r="AU341" s="20"/>
      <c r="AV341" s="8"/>
      <c r="AW341" s="8"/>
      <c r="AX341" s="20"/>
      <c r="AY341" s="21"/>
    </row>
    <row r="342" spans="1:51">
      <c r="A342" s="121">
        <v>340</v>
      </c>
      <c r="B342" s="8"/>
      <c r="C342" s="8"/>
      <c r="D342" s="8"/>
      <c r="E342" s="8"/>
      <c r="F342" s="8"/>
      <c r="G342" s="8"/>
      <c r="H342" s="11"/>
      <c r="I342" s="8"/>
      <c r="J342" s="8"/>
      <c r="K342" s="8"/>
      <c r="L342" s="8"/>
      <c r="M342" s="8"/>
      <c r="N342" s="8"/>
      <c r="O342" s="8"/>
      <c r="P342" s="8"/>
      <c r="Q342" s="30"/>
      <c r="R342" s="20"/>
      <c r="S342" s="8"/>
      <c r="T342" s="8"/>
      <c r="U342" s="20"/>
      <c r="V342" s="20"/>
      <c r="W342" s="20"/>
      <c r="X342" s="20"/>
      <c r="Y342" s="20"/>
      <c r="Z342" s="20"/>
      <c r="AA342" s="20"/>
      <c r="AB342" s="20"/>
      <c r="AC342" s="20"/>
      <c r="AD342" s="20"/>
      <c r="AE342" s="20"/>
      <c r="AF342" s="20"/>
      <c r="AG342" s="20"/>
      <c r="AH342" s="20"/>
      <c r="AI342" s="20"/>
      <c r="AJ342" s="20"/>
      <c r="AK342" s="20"/>
      <c r="AL342" s="20"/>
      <c r="AM342" s="17"/>
      <c r="AN342" s="20"/>
      <c r="AO342" s="20"/>
      <c r="AP342" s="20"/>
      <c r="AQ342" s="20"/>
      <c r="AR342" s="20"/>
      <c r="AS342" s="20"/>
      <c r="AT342" s="20"/>
      <c r="AU342" s="20"/>
      <c r="AV342" s="8"/>
      <c r="AW342" s="8"/>
      <c r="AX342" s="20"/>
      <c r="AY342" s="21"/>
    </row>
    <row r="343" spans="1:51">
      <c r="A343" s="121">
        <v>341</v>
      </c>
      <c r="B343" s="8"/>
      <c r="C343" s="8"/>
      <c r="D343" s="8"/>
      <c r="E343" s="8"/>
      <c r="F343" s="8"/>
      <c r="G343" s="8"/>
      <c r="H343" s="11"/>
      <c r="I343" s="8"/>
      <c r="J343" s="8"/>
      <c r="K343" s="8"/>
      <c r="L343" s="8"/>
      <c r="M343" s="8"/>
      <c r="N343" s="8"/>
      <c r="O343" s="8"/>
      <c r="P343" s="8"/>
      <c r="Q343" s="30"/>
      <c r="R343" s="20"/>
      <c r="S343" s="8"/>
      <c r="T343" s="8"/>
      <c r="U343" s="20"/>
      <c r="V343" s="20"/>
      <c r="W343" s="20"/>
      <c r="X343" s="20"/>
      <c r="Y343" s="20"/>
      <c r="Z343" s="20"/>
      <c r="AA343" s="20"/>
      <c r="AB343" s="20"/>
      <c r="AC343" s="20"/>
      <c r="AD343" s="20"/>
      <c r="AE343" s="20"/>
      <c r="AF343" s="20"/>
      <c r="AG343" s="20"/>
      <c r="AH343" s="20"/>
      <c r="AI343" s="20"/>
      <c r="AJ343" s="20"/>
      <c r="AK343" s="20"/>
      <c r="AL343" s="20"/>
      <c r="AM343" s="17"/>
      <c r="AN343" s="20"/>
      <c r="AO343" s="20"/>
      <c r="AP343" s="20"/>
      <c r="AQ343" s="20"/>
      <c r="AR343" s="20"/>
      <c r="AS343" s="20"/>
      <c r="AT343" s="20"/>
      <c r="AU343" s="20"/>
      <c r="AV343" s="8"/>
      <c r="AW343" s="8"/>
      <c r="AX343" s="20"/>
      <c r="AY343" s="21"/>
    </row>
    <row r="344" spans="1:51">
      <c r="A344" s="121">
        <v>342</v>
      </c>
      <c r="B344" s="8"/>
      <c r="C344" s="8"/>
      <c r="D344" s="8"/>
      <c r="E344" s="8"/>
      <c r="F344" s="8"/>
      <c r="G344" s="8"/>
      <c r="H344" s="11"/>
      <c r="I344" s="8"/>
      <c r="J344" s="8"/>
      <c r="K344" s="8"/>
      <c r="L344" s="8"/>
      <c r="M344" s="8"/>
      <c r="N344" s="8"/>
      <c r="O344" s="8"/>
      <c r="P344" s="8"/>
      <c r="Q344" s="30"/>
      <c r="R344" s="20"/>
      <c r="S344" s="8"/>
      <c r="T344" s="8"/>
      <c r="U344" s="20"/>
      <c r="V344" s="20"/>
      <c r="W344" s="20"/>
      <c r="X344" s="20"/>
      <c r="Y344" s="20"/>
      <c r="Z344" s="20"/>
      <c r="AA344" s="20"/>
      <c r="AB344" s="20"/>
      <c r="AC344" s="20"/>
      <c r="AD344" s="20"/>
      <c r="AE344" s="20"/>
      <c r="AF344" s="20"/>
      <c r="AG344" s="20"/>
      <c r="AH344" s="20"/>
      <c r="AI344" s="20"/>
      <c r="AJ344" s="20"/>
      <c r="AK344" s="20"/>
      <c r="AL344" s="20"/>
      <c r="AM344" s="17"/>
      <c r="AN344" s="20"/>
      <c r="AO344" s="20"/>
      <c r="AP344" s="20"/>
      <c r="AQ344" s="20"/>
      <c r="AR344" s="20"/>
      <c r="AS344" s="20"/>
      <c r="AT344" s="20"/>
      <c r="AU344" s="20"/>
      <c r="AV344" s="8"/>
      <c r="AW344" s="8"/>
      <c r="AX344" s="20"/>
      <c r="AY344" s="21"/>
    </row>
    <row r="345" spans="1:51">
      <c r="A345" s="121">
        <v>343</v>
      </c>
      <c r="B345" s="8"/>
      <c r="C345" s="8"/>
      <c r="D345" s="8"/>
      <c r="E345" s="8"/>
      <c r="F345" s="8"/>
      <c r="G345" s="8"/>
      <c r="H345" s="11"/>
      <c r="I345" s="8"/>
      <c r="J345" s="8"/>
      <c r="K345" s="8"/>
      <c r="L345" s="8"/>
      <c r="M345" s="8"/>
      <c r="N345" s="8"/>
      <c r="O345" s="8"/>
      <c r="P345" s="8"/>
      <c r="Q345" s="30"/>
      <c r="R345" s="20"/>
      <c r="S345" s="8"/>
      <c r="T345" s="8"/>
      <c r="U345" s="20"/>
      <c r="V345" s="20"/>
      <c r="W345" s="20"/>
      <c r="X345" s="20"/>
      <c r="Y345" s="20"/>
      <c r="Z345" s="20"/>
      <c r="AA345" s="20"/>
      <c r="AB345" s="20"/>
      <c r="AC345" s="20"/>
      <c r="AD345" s="20"/>
      <c r="AE345" s="20"/>
      <c r="AF345" s="20"/>
      <c r="AG345" s="20"/>
      <c r="AH345" s="20"/>
      <c r="AI345" s="20"/>
      <c r="AJ345" s="20"/>
      <c r="AK345" s="20"/>
      <c r="AL345" s="20"/>
      <c r="AM345" s="17"/>
      <c r="AN345" s="20"/>
      <c r="AO345" s="20"/>
      <c r="AP345" s="20"/>
      <c r="AQ345" s="20"/>
      <c r="AR345" s="20"/>
      <c r="AS345" s="20"/>
      <c r="AT345" s="20"/>
      <c r="AU345" s="20"/>
      <c r="AV345" s="8"/>
      <c r="AW345" s="8"/>
      <c r="AX345" s="20"/>
      <c r="AY345" s="21"/>
    </row>
    <row r="346" spans="1:51">
      <c r="A346" s="121">
        <v>344</v>
      </c>
      <c r="B346" s="8"/>
      <c r="C346" s="8"/>
      <c r="D346" s="8"/>
      <c r="E346" s="8"/>
      <c r="F346" s="8"/>
      <c r="G346" s="8"/>
      <c r="H346" s="11"/>
      <c r="I346" s="8"/>
      <c r="J346" s="8"/>
      <c r="K346" s="8"/>
      <c r="L346" s="8"/>
      <c r="M346" s="8"/>
      <c r="N346" s="8"/>
      <c r="O346" s="8"/>
      <c r="P346" s="8"/>
      <c r="Q346" s="30"/>
      <c r="R346" s="20"/>
      <c r="S346" s="8"/>
      <c r="T346" s="8"/>
      <c r="U346" s="20"/>
      <c r="V346" s="20"/>
      <c r="W346" s="20"/>
      <c r="X346" s="20"/>
      <c r="Y346" s="20"/>
      <c r="Z346" s="20"/>
      <c r="AA346" s="20"/>
      <c r="AB346" s="20"/>
      <c r="AC346" s="20"/>
      <c r="AD346" s="20"/>
      <c r="AE346" s="20"/>
      <c r="AF346" s="20"/>
      <c r="AG346" s="20"/>
      <c r="AH346" s="20"/>
      <c r="AI346" s="20"/>
      <c r="AJ346" s="20"/>
      <c r="AK346" s="20"/>
      <c r="AL346" s="20"/>
      <c r="AM346" s="17"/>
      <c r="AN346" s="20"/>
      <c r="AO346" s="20"/>
      <c r="AP346" s="20"/>
      <c r="AQ346" s="20"/>
      <c r="AR346" s="20"/>
      <c r="AS346" s="20"/>
      <c r="AT346" s="20"/>
      <c r="AU346" s="20"/>
      <c r="AV346" s="8"/>
      <c r="AW346" s="8"/>
      <c r="AX346" s="20"/>
      <c r="AY346" s="21"/>
    </row>
    <row r="347" spans="1:51">
      <c r="A347" s="121">
        <v>345</v>
      </c>
      <c r="B347" s="8"/>
      <c r="C347" s="8"/>
      <c r="D347" s="8"/>
      <c r="E347" s="8"/>
      <c r="F347" s="8"/>
      <c r="G347" s="8"/>
      <c r="H347" s="11"/>
      <c r="I347" s="8"/>
      <c r="J347" s="8"/>
      <c r="K347" s="8"/>
      <c r="L347" s="8"/>
      <c r="M347" s="8"/>
      <c r="N347" s="8"/>
      <c r="O347" s="8"/>
      <c r="P347" s="8"/>
      <c r="Q347" s="30"/>
      <c r="R347" s="20"/>
      <c r="S347" s="8"/>
      <c r="T347" s="8"/>
      <c r="U347" s="20"/>
      <c r="V347" s="20"/>
      <c r="W347" s="20"/>
      <c r="X347" s="20"/>
      <c r="Y347" s="20"/>
      <c r="Z347" s="20"/>
      <c r="AA347" s="20"/>
      <c r="AB347" s="20"/>
      <c r="AC347" s="20"/>
      <c r="AD347" s="20"/>
      <c r="AE347" s="20"/>
      <c r="AF347" s="20"/>
      <c r="AG347" s="20"/>
      <c r="AH347" s="20"/>
      <c r="AI347" s="20"/>
      <c r="AJ347" s="20"/>
      <c r="AK347" s="20"/>
      <c r="AL347" s="20"/>
      <c r="AM347" s="17"/>
      <c r="AN347" s="20"/>
      <c r="AO347" s="20"/>
      <c r="AP347" s="20"/>
      <c r="AQ347" s="20"/>
      <c r="AR347" s="20"/>
      <c r="AS347" s="20"/>
      <c r="AT347" s="20"/>
      <c r="AU347" s="20"/>
      <c r="AV347" s="8"/>
      <c r="AW347" s="8"/>
      <c r="AX347" s="20"/>
      <c r="AY347" s="21"/>
    </row>
    <row r="348" spans="1:51">
      <c r="A348" s="121">
        <v>346</v>
      </c>
      <c r="B348" s="8"/>
      <c r="C348" s="8"/>
      <c r="D348" s="8"/>
      <c r="E348" s="8"/>
      <c r="F348" s="8"/>
      <c r="G348" s="8"/>
      <c r="H348" s="11"/>
      <c r="I348" s="8"/>
      <c r="J348" s="8"/>
      <c r="K348" s="8"/>
      <c r="L348" s="8"/>
      <c r="M348" s="8"/>
      <c r="N348" s="8"/>
      <c r="O348" s="8"/>
      <c r="P348" s="8"/>
      <c r="Q348" s="30"/>
      <c r="R348" s="20"/>
      <c r="S348" s="8"/>
      <c r="T348" s="8"/>
      <c r="U348" s="20"/>
      <c r="V348" s="20"/>
      <c r="W348" s="20"/>
      <c r="X348" s="20"/>
      <c r="Y348" s="20"/>
      <c r="Z348" s="20"/>
      <c r="AA348" s="20"/>
      <c r="AB348" s="20"/>
      <c r="AC348" s="20"/>
      <c r="AD348" s="20"/>
      <c r="AE348" s="20"/>
      <c r="AF348" s="20"/>
      <c r="AG348" s="20"/>
      <c r="AH348" s="20"/>
      <c r="AI348" s="20"/>
      <c r="AJ348" s="20"/>
      <c r="AK348" s="20"/>
      <c r="AL348" s="20"/>
      <c r="AM348" s="17"/>
      <c r="AN348" s="20"/>
      <c r="AO348" s="20"/>
      <c r="AP348" s="20"/>
      <c r="AQ348" s="20"/>
      <c r="AR348" s="20"/>
      <c r="AS348" s="20"/>
      <c r="AT348" s="20"/>
      <c r="AU348" s="20"/>
      <c r="AV348" s="8"/>
      <c r="AW348" s="8"/>
      <c r="AX348" s="20"/>
      <c r="AY348" s="21"/>
    </row>
    <row r="349" spans="1:51">
      <c r="A349" s="121">
        <v>347</v>
      </c>
      <c r="B349" s="8"/>
      <c r="C349" s="8"/>
      <c r="D349" s="8"/>
      <c r="E349" s="8"/>
      <c r="F349" s="8"/>
      <c r="G349" s="8"/>
      <c r="H349" s="11"/>
      <c r="I349" s="8"/>
      <c r="J349" s="8"/>
      <c r="K349" s="8"/>
      <c r="L349" s="8"/>
      <c r="M349" s="8"/>
      <c r="N349" s="8"/>
      <c r="O349" s="8"/>
      <c r="P349" s="8"/>
      <c r="Q349" s="30"/>
      <c r="R349" s="20"/>
      <c r="S349" s="8"/>
      <c r="T349" s="8"/>
      <c r="U349" s="20"/>
      <c r="V349" s="20"/>
      <c r="W349" s="20"/>
      <c r="X349" s="20"/>
      <c r="Y349" s="20"/>
      <c r="Z349" s="20"/>
      <c r="AA349" s="20"/>
      <c r="AB349" s="20"/>
      <c r="AC349" s="20"/>
      <c r="AD349" s="20"/>
      <c r="AE349" s="20"/>
      <c r="AF349" s="20"/>
      <c r="AG349" s="20"/>
      <c r="AH349" s="20"/>
      <c r="AI349" s="20"/>
      <c r="AJ349" s="20"/>
      <c r="AK349" s="20"/>
      <c r="AL349" s="20"/>
      <c r="AM349" s="17"/>
      <c r="AN349" s="20"/>
      <c r="AO349" s="20"/>
      <c r="AP349" s="20"/>
      <c r="AQ349" s="20"/>
      <c r="AR349" s="20"/>
      <c r="AS349" s="20"/>
      <c r="AT349" s="20"/>
      <c r="AU349" s="20"/>
      <c r="AV349" s="8"/>
      <c r="AW349" s="8"/>
      <c r="AX349" s="20"/>
      <c r="AY349" s="21"/>
    </row>
    <row r="350" spans="1:51">
      <c r="A350" s="121">
        <v>348</v>
      </c>
      <c r="B350" s="8"/>
      <c r="C350" s="8"/>
      <c r="D350" s="8"/>
      <c r="E350" s="8"/>
      <c r="F350" s="8"/>
      <c r="G350" s="8"/>
      <c r="H350" s="11"/>
      <c r="I350" s="8"/>
      <c r="J350" s="8"/>
      <c r="K350" s="8"/>
      <c r="L350" s="8"/>
      <c r="M350" s="8"/>
      <c r="N350" s="8"/>
      <c r="O350" s="8"/>
      <c r="P350" s="8"/>
      <c r="Q350" s="30"/>
      <c r="R350" s="20"/>
      <c r="S350" s="8"/>
      <c r="T350" s="8"/>
      <c r="U350" s="20"/>
      <c r="V350" s="20"/>
      <c r="W350" s="20"/>
      <c r="X350" s="20"/>
      <c r="Y350" s="20"/>
      <c r="Z350" s="20"/>
      <c r="AA350" s="20"/>
      <c r="AB350" s="20"/>
      <c r="AC350" s="20"/>
      <c r="AD350" s="20"/>
      <c r="AE350" s="20"/>
      <c r="AF350" s="20"/>
      <c r="AG350" s="20"/>
      <c r="AH350" s="20"/>
      <c r="AI350" s="20"/>
      <c r="AJ350" s="20"/>
      <c r="AK350" s="20"/>
      <c r="AL350" s="20"/>
      <c r="AM350" s="17"/>
      <c r="AN350" s="20"/>
      <c r="AO350" s="20"/>
      <c r="AP350" s="20"/>
      <c r="AQ350" s="20"/>
      <c r="AR350" s="20"/>
      <c r="AS350" s="20"/>
      <c r="AT350" s="20"/>
      <c r="AU350" s="20"/>
      <c r="AV350" s="8"/>
      <c r="AW350" s="8"/>
      <c r="AX350" s="20"/>
      <c r="AY350" s="21"/>
    </row>
    <row r="351" spans="1:51">
      <c r="A351" s="121">
        <v>349</v>
      </c>
      <c r="B351" s="8"/>
      <c r="C351" s="8"/>
      <c r="D351" s="8"/>
      <c r="E351" s="8"/>
      <c r="F351" s="8"/>
      <c r="G351" s="8"/>
      <c r="H351" s="11"/>
      <c r="I351" s="8"/>
      <c r="J351" s="8"/>
      <c r="K351" s="8"/>
      <c r="L351" s="8"/>
      <c r="M351" s="8"/>
      <c r="N351" s="8"/>
      <c r="O351" s="8"/>
      <c r="P351" s="8"/>
      <c r="Q351" s="30"/>
      <c r="R351" s="20"/>
      <c r="S351" s="8"/>
      <c r="T351" s="8"/>
      <c r="U351" s="20"/>
      <c r="V351" s="20"/>
      <c r="W351" s="20"/>
      <c r="X351" s="20"/>
      <c r="Y351" s="20"/>
      <c r="Z351" s="20"/>
      <c r="AA351" s="20"/>
      <c r="AB351" s="20"/>
      <c r="AC351" s="20"/>
      <c r="AD351" s="20"/>
      <c r="AE351" s="20"/>
      <c r="AF351" s="20"/>
      <c r="AG351" s="20"/>
      <c r="AH351" s="20"/>
      <c r="AI351" s="20"/>
      <c r="AJ351" s="20"/>
      <c r="AK351" s="20"/>
      <c r="AL351" s="20"/>
      <c r="AM351" s="17"/>
      <c r="AN351" s="20"/>
      <c r="AO351" s="20"/>
      <c r="AP351" s="20"/>
      <c r="AQ351" s="20"/>
      <c r="AR351" s="20"/>
      <c r="AS351" s="20"/>
      <c r="AT351" s="20"/>
      <c r="AU351" s="20"/>
      <c r="AV351" s="8"/>
      <c r="AW351" s="8"/>
      <c r="AX351" s="20"/>
      <c r="AY351" s="21"/>
    </row>
    <row r="352" spans="1:51">
      <c r="A352" s="121">
        <v>350</v>
      </c>
      <c r="B352" s="8"/>
      <c r="C352" s="8"/>
      <c r="D352" s="8"/>
      <c r="E352" s="8"/>
      <c r="F352" s="8"/>
      <c r="G352" s="8"/>
      <c r="H352" s="11"/>
      <c r="I352" s="8"/>
      <c r="J352" s="8"/>
      <c r="K352" s="8"/>
      <c r="L352" s="8"/>
      <c r="M352" s="8"/>
      <c r="N352" s="8"/>
      <c r="O352" s="8"/>
      <c r="P352" s="8"/>
      <c r="Q352" s="30"/>
      <c r="R352" s="20"/>
      <c r="S352" s="8"/>
      <c r="T352" s="8"/>
      <c r="U352" s="20"/>
      <c r="V352" s="20"/>
      <c r="W352" s="20"/>
      <c r="X352" s="20"/>
      <c r="Y352" s="20"/>
      <c r="Z352" s="20"/>
      <c r="AA352" s="20"/>
      <c r="AB352" s="20"/>
      <c r="AC352" s="20"/>
      <c r="AD352" s="20"/>
      <c r="AE352" s="20"/>
      <c r="AF352" s="20"/>
      <c r="AG352" s="20"/>
      <c r="AH352" s="20"/>
      <c r="AI352" s="20"/>
      <c r="AJ352" s="20"/>
      <c r="AK352" s="20"/>
      <c r="AL352" s="20"/>
      <c r="AM352" s="17"/>
      <c r="AN352" s="20"/>
      <c r="AO352" s="20"/>
      <c r="AP352" s="20"/>
      <c r="AQ352" s="20"/>
      <c r="AR352" s="20"/>
      <c r="AS352" s="20"/>
      <c r="AT352" s="20"/>
      <c r="AU352" s="20"/>
      <c r="AV352" s="8"/>
      <c r="AW352" s="8"/>
      <c r="AX352" s="20"/>
      <c r="AY352" s="21"/>
    </row>
    <row r="353" spans="1:51">
      <c r="A353" s="121">
        <v>351</v>
      </c>
      <c r="B353" s="8"/>
      <c r="C353" s="8"/>
      <c r="D353" s="8"/>
      <c r="E353" s="8"/>
      <c r="F353" s="8"/>
      <c r="G353" s="8"/>
      <c r="H353" s="11"/>
      <c r="I353" s="8"/>
      <c r="J353" s="8"/>
      <c r="K353" s="8"/>
      <c r="L353" s="8"/>
      <c r="M353" s="8"/>
      <c r="N353" s="8"/>
      <c r="O353" s="8"/>
      <c r="P353" s="8"/>
      <c r="Q353" s="30"/>
      <c r="R353" s="20"/>
      <c r="S353" s="8"/>
      <c r="T353" s="8"/>
      <c r="U353" s="20"/>
      <c r="V353" s="20"/>
      <c r="W353" s="20"/>
      <c r="X353" s="20"/>
      <c r="Y353" s="20"/>
      <c r="Z353" s="20"/>
      <c r="AA353" s="20"/>
      <c r="AB353" s="20"/>
      <c r="AC353" s="20"/>
      <c r="AD353" s="20"/>
      <c r="AE353" s="20"/>
      <c r="AF353" s="20"/>
      <c r="AG353" s="20"/>
      <c r="AH353" s="20"/>
      <c r="AI353" s="20"/>
      <c r="AJ353" s="20"/>
      <c r="AK353" s="20"/>
      <c r="AL353" s="20"/>
      <c r="AM353" s="17"/>
      <c r="AN353" s="20"/>
      <c r="AO353" s="20"/>
      <c r="AP353" s="20"/>
      <c r="AQ353" s="20"/>
      <c r="AR353" s="20"/>
      <c r="AS353" s="20"/>
      <c r="AT353" s="20"/>
      <c r="AU353" s="20"/>
      <c r="AV353" s="8"/>
      <c r="AW353" s="8"/>
      <c r="AX353" s="20"/>
      <c r="AY353" s="21"/>
    </row>
    <row r="354" spans="1:51">
      <c r="A354" s="121">
        <v>352</v>
      </c>
      <c r="B354" s="8"/>
      <c r="C354" s="8"/>
      <c r="D354" s="8"/>
      <c r="E354" s="8"/>
      <c r="F354" s="8"/>
      <c r="G354" s="8"/>
      <c r="H354" s="11"/>
      <c r="I354" s="8"/>
      <c r="J354" s="8"/>
      <c r="K354" s="8"/>
      <c r="L354" s="8"/>
      <c r="M354" s="8"/>
      <c r="N354" s="8"/>
      <c r="O354" s="8"/>
      <c r="P354" s="8"/>
      <c r="Q354" s="30"/>
      <c r="R354" s="20"/>
      <c r="S354" s="8"/>
      <c r="T354" s="20"/>
      <c r="U354" s="20"/>
      <c r="V354" s="20"/>
      <c r="W354" s="20"/>
      <c r="X354" s="20"/>
      <c r="Y354" s="20"/>
      <c r="Z354" s="20"/>
      <c r="AA354" s="20"/>
      <c r="AB354" s="20"/>
      <c r="AC354" s="20"/>
      <c r="AD354" s="20"/>
      <c r="AE354" s="20"/>
      <c r="AF354" s="20"/>
      <c r="AG354" s="20"/>
      <c r="AH354" s="20"/>
      <c r="AI354" s="20"/>
      <c r="AJ354" s="20"/>
      <c r="AK354" s="20"/>
      <c r="AL354" s="20"/>
      <c r="AM354" s="17"/>
      <c r="AN354" s="20"/>
      <c r="AO354" s="20"/>
      <c r="AP354" s="20"/>
      <c r="AQ354" s="20"/>
      <c r="AR354" s="20"/>
      <c r="AS354" s="20"/>
      <c r="AT354" s="20"/>
      <c r="AU354" s="20"/>
      <c r="AV354" s="8"/>
      <c r="AW354" s="8"/>
      <c r="AX354" s="20"/>
      <c r="AY354" s="21"/>
    </row>
    <row r="355" spans="1:51">
      <c r="A355" s="121">
        <v>353</v>
      </c>
      <c r="B355" s="8"/>
      <c r="C355" s="8"/>
      <c r="D355" s="8"/>
      <c r="E355" s="8"/>
      <c r="F355" s="8"/>
      <c r="G355" s="8"/>
      <c r="H355" s="11"/>
      <c r="I355" s="8"/>
      <c r="J355" s="8"/>
      <c r="K355" s="8"/>
      <c r="L355" s="8"/>
      <c r="M355" s="8"/>
      <c r="N355" s="8"/>
      <c r="O355" s="8"/>
      <c r="P355" s="8"/>
      <c r="Q355" s="30"/>
      <c r="R355" s="20"/>
      <c r="S355" s="8"/>
      <c r="T355" s="8"/>
      <c r="U355" s="20"/>
      <c r="V355" s="20"/>
      <c r="W355" s="20"/>
      <c r="X355" s="20"/>
      <c r="Y355" s="20"/>
      <c r="Z355" s="20"/>
      <c r="AA355" s="20"/>
      <c r="AB355" s="20"/>
      <c r="AC355" s="20"/>
      <c r="AD355" s="20"/>
      <c r="AE355" s="20"/>
      <c r="AF355" s="20"/>
      <c r="AG355" s="20"/>
      <c r="AH355" s="20"/>
      <c r="AI355" s="20"/>
      <c r="AJ355" s="20"/>
      <c r="AK355" s="20"/>
      <c r="AL355" s="20"/>
      <c r="AM355" s="17"/>
      <c r="AN355" s="20"/>
      <c r="AO355" s="20"/>
      <c r="AP355" s="20"/>
      <c r="AQ355" s="20"/>
      <c r="AR355" s="20"/>
      <c r="AS355" s="20"/>
      <c r="AT355" s="20"/>
      <c r="AU355" s="20"/>
      <c r="AV355" s="8"/>
      <c r="AW355" s="8"/>
      <c r="AX355" s="20"/>
      <c r="AY355" s="21"/>
    </row>
    <row r="356" spans="1:51">
      <c r="A356" s="121">
        <v>354</v>
      </c>
      <c r="B356" s="8"/>
      <c r="C356" s="8"/>
      <c r="D356" s="8"/>
      <c r="E356" s="8"/>
      <c r="F356" s="8"/>
      <c r="G356" s="8"/>
      <c r="H356" s="11"/>
      <c r="I356" s="8"/>
      <c r="J356" s="8"/>
      <c r="K356" s="8"/>
      <c r="L356" s="8"/>
      <c r="M356" s="8"/>
      <c r="N356" s="8"/>
      <c r="O356" s="8"/>
      <c r="P356" s="8"/>
      <c r="Q356" s="30"/>
      <c r="R356" s="20"/>
      <c r="S356" s="8"/>
      <c r="T356" s="8"/>
      <c r="U356" s="20"/>
      <c r="V356" s="20"/>
      <c r="W356" s="20"/>
      <c r="X356" s="20"/>
      <c r="Y356" s="20"/>
      <c r="Z356" s="20"/>
      <c r="AA356" s="20"/>
      <c r="AB356" s="20"/>
      <c r="AC356" s="20"/>
      <c r="AD356" s="20"/>
      <c r="AE356" s="20"/>
      <c r="AF356" s="20"/>
      <c r="AG356" s="20"/>
      <c r="AH356" s="20"/>
      <c r="AI356" s="20"/>
      <c r="AJ356" s="20"/>
      <c r="AK356" s="20"/>
      <c r="AL356" s="20"/>
      <c r="AM356" s="17"/>
      <c r="AN356" s="20"/>
      <c r="AO356" s="20"/>
      <c r="AP356" s="20"/>
      <c r="AQ356" s="20"/>
      <c r="AR356" s="20"/>
      <c r="AS356" s="20"/>
      <c r="AT356" s="20"/>
      <c r="AU356" s="20"/>
      <c r="AV356" s="8"/>
      <c r="AW356" s="8"/>
      <c r="AX356" s="20"/>
      <c r="AY356" s="21"/>
    </row>
    <row r="357" spans="1:51">
      <c r="A357" s="121">
        <v>355</v>
      </c>
      <c r="B357" s="8"/>
      <c r="C357" s="8"/>
      <c r="D357" s="8"/>
      <c r="E357" s="8"/>
      <c r="F357" s="8"/>
      <c r="G357" s="8"/>
      <c r="H357" s="11"/>
      <c r="I357" s="8"/>
      <c r="J357" s="8"/>
      <c r="K357" s="8"/>
      <c r="L357" s="8"/>
      <c r="M357" s="8"/>
      <c r="N357" s="8"/>
      <c r="O357" s="8"/>
      <c r="P357" s="8"/>
      <c r="Q357" s="30"/>
      <c r="R357" s="20"/>
      <c r="S357" s="8"/>
      <c r="T357" s="8"/>
      <c r="U357" s="20"/>
      <c r="V357" s="20"/>
      <c r="W357" s="20"/>
      <c r="X357" s="20"/>
      <c r="Y357" s="20"/>
      <c r="Z357" s="20"/>
      <c r="AA357" s="20"/>
      <c r="AB357" s="20"/>
      <c r="AC357" s="20"/>
      <c r="AD357" s="20"/>
      <c r="AE357" s="20"/>
      <c r="AF357" s="20"/>
      <c r="AG357" s="20"/>
      <c r="AH357" s="20"/>
      <c r="AI357" s="20"/>
      <c r="AJ357" s="20"/>
      <c r="AK357" s="20"/>
      <c r="AL357" s="20"/>
      <c r="AM357" s="17"/>
      <c r="AN357" s="20"/>
      <c r="AO357" s="20"/>
      <c r="AP357" s="20"/>
      <c r="AQ357" s="20"/>
      <c r="AR357" s="20"/>
      <c r="AS357" s="20"/>
      <c r="AT357" s="20"/>
      <c r="AU357" s="20"/>
      <c r="AV357" s="8"/>
      <c r="AW357" s="8"/>
      <c r="AX357" s="20"/>
      <c r="AY357" s="21"/>
    </row>
    <row r="358" spans="1:51">
      <c r="A358" s="121">
        <v>356</v>
      </c>
      <c r="B358" s="8"/>
      <c r="C358" s="8"/>
      <c r="D358" s="8"/>
      <c r="E358" s="8"/>
      <c r="F358" s="8"/>
      <c r="G358" s="8"/>
      <c r="H358" s="11"/>
      <c r="I358" s="8"/>
      <c r="J358" s="8"/>
      <c r="K358" s="8"/>
      <c r="L358" s="8"/>
      <c r="M358" s="8"/>
      <c r="N358" s="8"/>
      <c r="O358" s="8"/>
      <c r="P358" s="8"/>
      <c r="Q358" s="30"/>
      <c r="R358" s="20"/>
      <c r="S358" s="8"/>
      <c r="T358" s="8"/>
      <c r="U358" s="20"/>
      <c r="V358" s="20"/>
      <c r="W358" s="20"/>
      <c r="X358" s="20"/>
      <c r="Y358" s="20"/>
      <c r="Z358" s="20"/>
      <c r="AA358" s="20"/>
      <c r="AB358" s="20"/>
      <c r="AC358" s="20"/>
      <c r="AD358" s="20"/>
      <c r="AE358" s="20"/>
      <c r="AF358" s="20"/>
      <c r="AG358" s="20"/>
      <c r="AH358" s="20"/>
      <c r="AI358" s="20"/>
      <c r="AJ358" s="20"/>
      <c r="AK358" s="20"/>
      <c r="AL358" s="20"/>
      <c r="AM358" s="17"/>
      <c r="AN358" s="20"/>
      <c r="AO358" s="20"/>
      <c r="AP358" s="20"/>
      <c r="AQ358" s="20"/>
      <c r="AR358" s="20"/>
      <c r="AS358" s="20"/>
      <c r="AT358" s="20"/>
      <c r="AU358" s="20"/>
      <c r="AV358" s="8"/>
      <c r="AW358" s="8"/>
      <c r="AX358" s="20"/>
      <c r="AY358" s="21"/>
    </row>
    <row r="359" spans="1:51">
      <c r="A359" s="121">
        <v>357</v>
      </c>
      <c r="B359" s="8"/>
      <c r="C359" s="8"/>
      <c r="D359" s="8"/>
      <c r="E359" s="8"/>
      <c r="F359" s="8"/>
      <c r="G359" s="8"/>
      <c r="H359" s="11"/>
      <c r="I359" s="8"/>
      <c r="J359" s="8"/>
      <c r="K359" s="8"/>
      <c r="L359" s="8"/>
      <c r="M359" s="8"/>
      <c r="N359" s="8"/>
      <c r="O359" s="8"/>
      <c r="P359" s="8"/>
      <c r="Q359" s="30"/>
      <c r="R359" s="20"/>
      <c r="S359" s="8"/>
      <c r="T359" s="8"/>
      <c r="U359" s="20"/>
      <c r="V359" s="20"/>
      <c r="W359" s="20"/>
      <c r="X359" s="20"/>
      <c r="Y359" s="20"/>
      <c r="Z359" s="20"/>
      <c r="AA359" s="20"/>
      <c r="AB359" s="20"/>
      <c r="AC359" s="20"/>
      <c r="AD359" s="20"/>
      <c r="AE359" s="20"/>
      <c r="AF359" s="20"/>
      <c r="AG359" s="20"/>
      <c r="AH359" s="20"/>
      <c r="AI359" s="20"/>
      <c r="AJ359" s="20"/>
      <c r="AK359" s="20"/>
      <c r="AL359" s="20"/>
      <c r="AM359" s="17"/>
      <c r="AN359" s="20"/>
      <c r="AO359" s="20"/>
      <c r="AP359" s="20"/>
      <c r="AQ359" s="20"/>
      <c r="AR359" s="20"/>
      <c r="AS359" s="20"/>
      <c r="AT359" s="20"/>
      <c r="AU359" s="20"/>
      <c r="AV359" s="8"/>
      <c r="AW359" s="8"/>
      <c r="AX359" s="20"/>
      <c r="AY359" s="21"/>
    </row>
    <row r="360" spans="1:51">
      <c r="A360" s="121">
        <v>358</v>
      </c>
      <c r="B360" s="8"/>
      <c r="C360" s="8"/>
      <c r="D360" s="8"/>
      <c r="E360" s="8"/>
      <c r="F360" s="8"/>
      <c r="G360" s="8"/>
      <c r="H360" s="11"/>
      <c r="I360" s="8"/>
      <c r="J360" s="8"/>
      <c r="K360" s="8"/>
      <c r="L360" s="8"/>
      <c r="M360" s="8"/>
      <c r="N360" s="8"/>
      <c r="O360" s="8"/>
      <c r="P360" s="8"/>
      <c r="Q360" s="30"/>
      <c r="R360" s="20"/>
      <c r="S360" s="8"/>
      <c r="T360" s="8"/>
      <c r="U360" s="20"/>
      <c r="V360" s="20"/>
      <c r="W360" s="20"/>
      <c r="X360" s="20"/>
      <c r="Y360" s="20"/>
      <c r="Z360" s="20"/>
      <c r="AA360" s="20"/>
      <c r="AB360" s="20"/>
      <c r="AC360" s="20"/>
      <c r="AD360" s="20"/>
      <c r="AE360" s="20"/>
      <c r="AF360" s="20"/>
      <c r="AG360" s="20"/>
      <c r="AH360" s="20"/>
      <c r="AI360" s="20"/>
      <c r="AJ360" s="20"/>
      <c r="AK360" s="20"/>
      <c r="AL360" s="20"/>
      <c r="AM360" s="17"/>
      <c r="AN360" s="20"/>
      <c r="AO360" s="20"/>
      <c r="AP360" s="20"/>
      <c r="AQ360" s="20"/>
      <c r="AR360" s="20"/>
      <c r="AS360" s="20"/>
      <c r="AT360" s="20"/>
      <c r="AU360" s="20"/>
      <c r="AV360" s="8"/>
      <c r="AW360" s="8"/>
      <c r="AX360" s="20"/>
      <c r="AY360" s="21"/>
    </row>
    <row r="361" spans="1:51">
      <c r="A361" s="121">
        <v>359</v>
      </c>
      <c r="B361" s="8"/>
      <c r="C361" s="8"/>
      <c r="D361" s="8"/>
      <c r="E361" s="8"/>
      <c r="F361" s="8"/>
      <c r="G361" s="8"/>
      <c r="H361" s="11"/>
      <c r="I361" s="8"/>
      <c r="J361" s="8"/>
      <c r="K361" s="8"/>
      <c r="L361" s="8"/>
      <c r="M361" s="8"/>
      <c r="N361" s="8"/>
      <c r="O361" s="8"/>
      <c r="P361" s="8"/>
      <c r="Q361" s="30"/>
      <c r="R361" s="20"/>
      <c r="S361" s="8"/>
      <c r="T361" s="20"/>
      <c r="U361" s="20"/>
      <c r="V361" s="20"/>
      <c r="W361" s="20"/>
      <c r="X361" s="20"/>
      <c r="Y361" s="20"/>
      <c r="Z361" s="20"/>
      <c r="AA361" s="20"/>
      <c r="AB361" s="20"/>
      <c r="AC361" s="20"/>
      <c r="AD361" s="20"/>
      <c r="AE361" s="20"/>
      <c r="AF361" s="20"/>
      <c r="AG361" s="20"/>
      <c r="AH361" s="20"/>
      <c r="AI361" s="20"/>
      <c r="AJ361" s="20"/>
      <c r="AK361" s="20"/>
      <c r="AL361" s="20"/>
      <c r="AM361" s="17"/>
      <c r="AN361" s="20"/>
      <c r="AO361" s="20"/>
      <c r="AP361" s="20"/>
      <c r="AQ361" s="20"/>
      <c r="AR361" s="20"/>
      <c r="AS361" s="20"/>
      <c r="AT361" s="20"/>
      <c r="AU361" s="20"/>
      <c r="AV361" s="8"/>
      <c r="AW361" s="8"/>
      <c r="AX361" s="20"/>
      <c r="AY361" s="21"/>
    </row>
    <row r="362" spans="1:51">
      <c r="A362" s="121">
        <v>360</v>
      </c>
      <c r="B362" s="8"/>
      <c r="C362" s="8"/>
      <c r="D362" s="8"/>
      <c r="E362" s="8"/>
      <c r="F362" s="8"/>
      <c r="G362" s="8"/>
      <c r="H362" s="11"/>
      <c r="I362" s="8"/>
      <c r="J362" s="8"/>
      <c r="K362" s="8"/>
      <c r="L362" s="8"/>
      <c r="M362" s="8"/>
      <c r="N362" s="8"/>
      <c r="O362" s="8"/>
      <c r="P362" s="8"/>
      <c r="Q362" s="30"/>
      <c r="R362" s="20"/>
      <c r="S362" s="8"/>
      <c r="T362" s="20"/>
      <c r="U362" s="20"/>
      <c r="V362" s="20"/>
      <c r="W362" s="20"/>
      <c r="X362" s="20"/>
      <c r="Y362" s="20"/>
      <c r="Z362" s="20"/>
      <c r="AA362" s="20"/>
      <c r="AB362" s="20"/>
      <c r="AC362" s="20"/>
      <c r="AD362" s="20"/>
      <c r="AE362" s="20"/>
      <c r="AF362" s="20"/>
      <c r="AG362" s="20"/>
      <c r="AH362" s="20"/>
      <c r="AI362" s="20"/>
      <c r="AJ362" s="20"/>
      <c r="AK362" s="20"/>
      <c r="AL362" s="20"/>
      <c r="AM362" s="17"/>
      <c r="AN362" s="20"/>
      <c r="AO362" s="20"/>
      <c r="AP362" s="20"/>
      <c r="AQ362" s="20"/>
      <c r="AR362" s="20"/>
      <c r="AS362" s="20"/>
      <c r="AT362" s="20"/>
      <c r="AU362" s="20"/>
      <c r="AV362" s="8"/>
      <c r="AW362" s="8"/>
      <c r="AX362" s="20"/>
      <c r="AY362" s="21"/>
    </row>
    <row r="363" spans="1:51">
      <c r="A363" s="121">
        <v>361</v>
      </c>
      <c r="B363" s="8"/>
      <c r="C363" s="8"/>
      <c r="D363" s="8"/>
      <c r="E363" s="8"/>
      <c r="F363" s="8"/>
      <c r="G363" s="8"/>
      <c r="H363" s="11"/>
      <c r="I363" s="8"/>
      <c r="J363" s="8"/>
      <c r="K363" s="8"/>
      <c r="L363" s="8"/>
      <c r="M363" s="8"/>
      <c r="N363" s="8"/>
      <c r="O363" s="8"/>
      <c r="P363" s="8"/>
      <c r="Q363" s="30"/>
      <c r="R363" s="20"/>
      <c r="S363" s="8"/>
      <c r="T363" s="20"/>
      <c r="U363" s="20"/>
      <c r="V363" s="20"/>
      <c r="W363" s="20"/>
      <c r="X363" s="20"/>
      <c r="Y363" s="20"/>
      <c r="Z363" s="20"/>
      <c r="AA363" s="20"/>
      <c r="AB363" s="20"/>
      <c r="AC363" s="20"/>
      <c r="AD363" s="20"/>
      <c r="AE363" s="20"/>
      <c r="AF363" s="20"/>
      <c r="AG363" s="20"/>
      <c r="AH363" s="20"/>
      <c r="AI363" s="20"/>
      <c r="AJ363" s="20"/>
      <c r="AK363" s="20"/>
      <c r="AL363" s="20"/>
      <c r="AM363" s="17"/>
      <c r="AN363" s="20"/>
      <c r="AO363" s="20"/>
      <c r="AP363" s="20"/>
      <c r="AQ363" s="20"/>
      <c r="AR363" s="20"/>
      <c r="AS363" s="20"/>
      <c r="AT363" s="20"/>
      <c r="AU363" s="20"/>
      <c r="AV363" s="8"/>
      <c r="AW363" s="8"/>
      <c r="AX363" s="20"/>
      <c r="AY363" s="21"/>
    </row>
    <row r="364" spans="1:51">
      <c r="A364" s="121">
        <v>362</v>
      </c>
      <c r="B364" s="8"/>
      <c r="C364" s="8"/>
      <c r="D364" s="8"/>
      <c r="E364" s="8"/>
      <c r="F364" s="8"/>
      <c r="G364" s="8"/>
      <c r="H364" s="11"/>
      <c r="I364" s="8"/>
      <c r="J364" s="8"/>
      <c r="K364" s="8"/>
      <c r="L364" s="8"/>
      <c r="M364" s="8"/>
      <c r="N364" s="8"/>
      <c r="O364" s="8"/>
      <c r="P364" s="8"/>
      <c r="Q364" s="30"/>
      <c r="R364" s="20"/>
      <c r="S364" s="8"/>
      <c r="T364" s="20"/>
      <c r="U364" s="20"/>
      <c r="V364" s="20"/>
      <c r="W364" s="20"/>
      <c r="X364" s="20"/>
      <c r="Y364" s="20"/>
      <c r="Z364" s="20"/>
      <c r="AA364" s="20"/>
      <c r="AB364" s="20"/>
      <c r="AC364" s="20"/>
      <c r="AD364" s="20"/>
      <c r="AE364" s="20"/>
      <c r="AF364" s="20"/>
      <c r="AG364" s="20"/>
      <c r="AH364" s="20"/>
      <c r="AI364" s="20"/>
      <c r="AJ364" s="20"/>
      <c r="AK364" s="20"/>
      <c r="AL364" s="20"/>
      <c r="AM364" s="17"/>
      <c r="AN364" s="20"/>
      <c r="AO364" s="20"/>
      <c r="AP364" s="20"/>
      <c r="AQ364" s="20"/>
      <c r="AR364" s="20"/>
      <c r="AS364" s="20"/>
      <c r="AT364" s="20"/>
      <c r="AU364" s="20"/>
      <c r="AV364" s="8"/>
      <c r="AW364" s="8"/>
      <c r="AX364" s="20"/>
      <c r="AY364" s="21"/>
    </row>
    <row r="365" spans="1:51">
      <c r="A365" s="121">
        <v>363</v>
      </c>
      <c r="B365" s="8"/>
      <c r="C365" s="8"/>
      <c r="D365" s="8"/>
      <c r="E365" s="8"/>
      <c r="F365" s="8"/>
      <c r="G365" s="8"/>
      <c r="H365" s="11"/>
      <c r="I365" s="8"/>
      <c r="J365" s="8"/>
      <c r="K365" s="8"/>
      <c r="L365" s="8"/>
      <c r="M365" s="8"/>
      <c r="N365" s="8"/>
      <c r="O365" s="8"/>
      <c r="P365" s="8"/>
      <c r="Q365" s="30"/>
      <c r="R365" s="20"/>
      <c r="S365" s="8"/>
      <c r="T365" s="20"/>
      <c r="U365" s="20"/>
      <c r="V365" s="20"/>
      <c r="W365" s="20"/>
      <c r="X365" s="20"/>
      <c r="Y365" s="20"/>
      <c r="Z365" s="20"/>
      <c r="AA365" s="20"/>
      <c r="AB365" s="20"/>
      <c r="AC365" s="20"/>
      <c r="AD365" s="20"/>
      <c r="AE365" s="20"/>
      <c r="AF365" s="20"/>
      <c r="AG365" s="20"/>
      <c r="AH365" s="20"/>
      <c r="AI365" s="20"/>
      <c r="AJ365" s="20"/>
      <c r="AK365" s="20"/>
      <c r="AL365" s="20"/>
      <c r="AM365" s="17"/>
      <c r="AN365" s="20"/>
      <c r="AO365" s="20"/>
      <c r="AP365" s="20"/>
      <c r="AQ365" s="20"/>
      <c r="AR365" s="20"/>
      <c r="AS365" s="20"/>
      <c r="AT365" s="20"/>
      <c r="AU365" s="20"/>
      <c r="AV365" s="8"/>
      <c r="AW365" s="8"/>
      <c r="AX365" s="20"/>
      <c r="AY365" s="21"/>
    </row>
    <row r="366" spans="1:51">
      <c r="A366" s="121">
        <v>364</v>
      </c>
      <c r="B366" s="8"/>
      <c r="C366" s="8"/>
      <c r="D366" s="8"/>
      <c r="E366" s="8"/>
      <c r="F366" s="8"/>
      <c r="G366" s="8"/>
      <c r="H366" s="11"/>
      <c r="I366" s="8"/>
      <c r="J366" s="8"/>
      <c r="K366" s="8"/>
      <c r="L366" s="8"/>
      <c r="M366" s="8"/>
      <c r="N366" s="8"/>
      <c r="O366" s="8"/>
      <c r="P366" s="8"/>
      <c r="Q366" s="30"/>
      <c r="R366" s="20"/>
      <c r="S366" s="8"/>
      <c r="T366" s="20"/>
      <c r="U366" s="20"/>
      <c r="V366" s="20"/>
      <c r="W366" s="20"/>
      <c r="X366" s="20"/>
      <c r="Y366" s="20"/>
      <c r="Z366" s="20"/>
      <c r="AA366" s="20"/>
      <c r="AB366" s="20"/>
      <c r="AC366" s="20"/>
      <c r="AD366" s="20"/>
      <c r="AE366" s="20"/>
      <c r="AF366" s="20"/>
      <c r="AG366" s="20"/>
      <c r="AH366" s="20"/>
      <c r="AI366" s="20"/>
      <c r="AJ366" s="20"/>
      <c r="AK366" s="20"/>
      <c r="AL366" s="20"/>
      <c r="AM366" s="17"/>
      <c r="AN366" s="20"/>
      <c r="AO366" s="20"/>
      <c r="AP366" s="20"/>
      <c r="AQ366" s="20"/>
      <c r="AR366" s="20"/>
      <c r="AS366" s="20"/>
      <c r="AT366" s="20"/>
      <c r="AU366" s="20"/>
      <c r="AV366" s="8"/>
      <c r="AW366" s="8"/>
      <c r="AX366" s="20"/>
      <c r="AY366" s="21"/>
    </row>
    <row r="367" spans="1:51">
      <c r="A367" s="121">
        <v>365</v>
      </c>
      <c r="B367" s="8"/>
      <c r="C367" s="8"/>
      <c r="D367" s="8"/>
      <c r="E367" s="8"/>
      <c r="F367" s="8"/>
      <c r="G367" s="8"/>
      <c r="H367" s="11"/>
      <c r="I367" s="8"/>
      <c r="J367" s="8"/>
      <c r="K367" s="8"/>
      <c r="L367" s="8"/>
      <c r="M367" s="8"/>
      <c r="N367" s="8"/>
      <c r="O367" s="8"/>
      <c r="P367" s="8"/>
      <c r="Q367" s="30"/>
      <c r="R367" s="20"/>
      <c r="S367" s="8"/>
      <c r="T367" s="20"/>
      <c r="U367" s="20"/>
      <c r="V367" s="20"/>
      <c r="W367" s="20"/>
      <c r="X367" s="20"/>
      <c r="Y367" s="20"/>
      <c r="Z367" s="20"/>
      <c r="AA367" s="20"/>
      <c r="AB367" s="20"/>
      <c r="AC367" s="20"/>
      <c r="AD367" s="20"/>
      <c r="AE367" s="20"/>
      <c r="AF367" s="20"/>
      <c r="AG367" s="20"/>
      <c r="AH367" s="20"/>
      <c r="AI367" s="20"/>
      <c r="AJ367" s="20"/>
      <c r="AK367" s="20"/>
      <c r="AL367" s="20"/>
      <c r="AM367" s="17"/>
      <c r="AN367" s="20"/>
      <c r="AO367" s="20"/>
      <c r="AP367" s="20"/>
      <c r="AQ367" s="20"/>
      <c r="AR367" s="20"/>
      <c r="AS367" s="20"/>
      <c r="AT367" s="20"/>
      <c r="AU367" s="20"/>
      <c r="AV367" s="8"/>
      <c r="AW367" s="8"/>
      <c r="AX367" s="20"/>
      <c r="AY367" s="21"/>
    </row>
    <row r="368" spans="1:51">
      <c r="A368" s="121">
        <v>366</v>
      </c>
      <c r="B368" s="8"/>
      <c r="C368" s="8"/>
      <c r="D368" s="8"/>
      <c r="E368" s="8"/>
      <c r="F368" s="8"/>
      <c r="G368" s="8"/>
      <c r="H368" s="11"/>
      <c r="I368" s="8"/>
      <c r="J368" s="8"/>
      <c r="K368" s="8"/>
      <c r="L368" s="8"/>
      <c r="M368" s="8"/>
      <c r="N368" s="8"/>
      <c r="O368" s="8"/>
      <c r="P368" s="8"/>
      <c r="Q368" s="30"/>
      <c r="R368" s="20"/>
      <c r="S368" s="8"/>
      <c r="T368" s="20"/>
      <c r="U368" s="20"/>
      <c r="V368" s="20"/>
      <c r="W368" s="20"/>
      <c r="X368" s="20"/>
      <c r="Y368" s="20"/>
      <c r="Z368" s="20"/>
      <c r="AA368" s="20"/>
      <c r="AB368" s="20"/>
      <c r="AC368" s="20"/>
      <c r="AD368" s="20"/>
      <c r="AE368" s="20"/>
      <c r="AF368" s="20"/>
      <c r="AG368" s="20"/>
      <c r="AH368" s="20"/>
      <c r="AI368" s="20"/>
      <c r="AJ368" s="20"/>
      <c r="AK368" s="20"/>
      <c r="AL368" s="20"/>
      <c r="AM368" s="17"/>
      <c r="AN368" s="20"/>
      <c r="AO368" s="20"/>
      <c r="AP368" s="20"/>
      <c r="AQ368" s="20"/>
      <c r="AR368" s="20"/>
      <c r="AS368" s="20"/>
      <c r="AT368" s="20"/>
      <c r="AU368" s="20"/>
      <c r="AV368" s="8"/>
      <c r="AW368" s="8"/>
      <c r="AX368" s="20"/>
      <c r="AY368" s="21"/>
    </row>
    <row r="369" spans="1:51">
      <c r="A369" s="121">
        <v>367</v>
      </c>
      <c r="B369" s="8"/>
      <c r="C369" s="8"/>
      <c r="D369" s="8"/>
      <c r="E369" s="8"/>
      <c r="F369" s="8"/>
      <c r="G369" s="8"/>
      <c r="H369" s="11"/>
      <c r="I369" s="8"/>
      <c r="J369" s="8"/>
      <c r="K369" s="8"/>
      <c r="L369" s="8"/>
      <c r="M369" s="8"/>
      <c r="N369" s="8"/>
      <c r="O369" s="8"/>
      <c r="P369" s="8"/>
      <c r="Q369" s="30"/>
      <c r="R369" s="20"/>
      <c r="S369" s="8"/>
      <c r="T369" s="20"/>
      <c r="U369" s="20"/>
      <c r="V369" s="20"/>
      <c r="W369" s="20"/>
      <c r="X369" s="20"/>
      <c r="Y369" s="20"/>
      <c r="Z369" s="20"/>
      <c r="AA369" s="20"/>
      <c r="AB369" s="20"/>
      <c r="AC369" s="20"/>
      <c r="AD369" s="20"/>
      <c r="AE369" s="20"/>
      <c r="AF369" s="20"/>
      <c r="AG369" s="20"/>
      <c r="AH369" s="20"/>
      <c r="AI369" s="20"/>
      <c r="AJ369" s="20"/>
      <c r="AK369" s="20"/>
      <c r="AL369" s="20"/>
      <c r="AM369" s="17"/>
      <c r="AN369" s="20"/>
      <c r="AO369" s="20"/>
      <c r="AP369" s="20"/>
      <c r="AQ369" s="20"/>
      <c r="AR369" s="20"/>
      <c r="AS369" s="20"/>
      <c r="AT369" s="20"/>
      <c r="AU369" s="20"/>
      <c r="AV369" s="8"/>
      <c r="AW369" s="8"/>
      <c r="AX369" s="20"/>
      <c r="AY369" s="21"/>
    </row>
    <row r="370" spans="1:51">
      <c r="A370" s="121">
        <v>368</v>
      </c>
      <c r="B370" s="8"/>
      <c r="C370" s="8"/>
      <c r="D370" s="8"/>
      <c r="E370" s="8"/>
      <c r="F370" s="8"/>
      <c r="G370" s="8"/>
      <c r="H370" s="11"/>
      <c r="I370" s="8"/>
      <c r="J370" s="8"/>
      <c r="K370" s="8"/>
      <c r="L370" s="8"/>
      <c r="M370" s="8"/>
      <c r="N370" s="8"/>
      <c r="O370" s="8"/>
      <c r="P370" s="8"/>
      <c r="Q370" s="30"/>
      <c r="R370" s="20"/>
      <c r="S370" s="8"/>
      <c r="T370" s="20"/>
      <c r="U370" s="20"/>
      <c r="V370" s="20"/>
      <c r="W370" s="20"/>
      <c r="X370" s="20"/>
      <c r="Y370" s="20"/>
      <c r="Z370" s="20"/>
      <c r="AA370" s="20"/>
      <c r="AB370" s="20"/>
      <c r="AC370" s="20"/>
      <c r="AD370" s="20"/>
      <c r="AE370" s="20"/>
      <c r="AF370" s="20"/>
      <c r="AG370" s="20"/>
      <c r="AH370" s="20"/>
      <c r="AI370" s="20"/>
      <c r="AJ370" s="20"/>
      <c r="AK370" s="20"/>
      <c r="AL370" s="20"/>
      <c r="AM370" s="17"/>
      <c r="AN370" s="20"/>
      <c r="AO370" s="20"/>
      <c r="AP370" s="20"/>
      <c r="AQ370" s="20"/>
      <c r="AR370" s="20"/>
      <c r="AS370" s="20"/>
      <c r="AT370" s="20"/>
      <c r="AU370" s="20"/>
      <c r="AV370" s="8"/>
      <c r="AW370" s="8"/>
      <c r="AX370" s="20"/>
      <c r="AY370" s="21"/>
    </row>
    <row r="371" spans="1:51">
      <c r="A371" s="121">
        <v>369</v>
      </c>
      <c r="B371" s="8"/>
      <c r="C371" s="8"/>
      <c r="D371" s="8"/>
      <c r="E371" s="8"/>
      <c r="F371" s="8"/>
      <c r="G371" s="8"/>
      <c r="H371" s="11"/>
      <c r="I371" s="8"/>
      <c r="J371" s="8"/>
      <c r="K371" s="8"/>
      <c r="L371" s="8"/>
      <c r="M371" s="8"/>
      <c r="N371" s="8"/>
      <c r="O371" s="8"/>
      <c r="P371" s="8"/>
      <c r="Q371" s="30"/>
      <c r="R371" s="20"/>
      <c r="S371" s="8"/>
      <c r="T371" s="8"/>
      <c r="U371" s="20"/>
      <c r="V371" s="20"/>
      <c r="W371" s="20"/>
      <c r="X371" s="20"/>
      <c r="Y371" s="20"/>
      <c r="Z371" s="20"/>
      <c r="AA371" s="20"/>
      <c r="AB371" s="20"/>
      <c r="AC371" s="20"/>
      <c r="AD371" s="20"/>
      <c r="AE371" s="20"/>
      <c r="AF371" s="20"/>
      <c r="AG371" s="20"/>
      <c r="AH371" s="20"/>
      <c r="AI371" s="20"/>
      <c r="AJ371" s="20"/>
      <c r="AK371" s="20"/>
      <c r="AL371" s="20"/>
      <c r="AM371" s="17"/>
      <c r="AN371" s="20"/>
      <c r="AO371" s="20"/>
      <c r="AP371" s="20"/>
      <c r="AQ371" s="20"/>
      <c r="AR371" s="20"/>
      <c r="AS371" s="20"/>
      <c r="AT371" s="20"/>
      <c r="AU371" s="20"/>
      <c r="AV371" s="8"/>
      <c r="AW371" s="8"/>
      <c r="AX371" s="20"/>
      <c r="AY371" s="21"/>
    </row>
    <row r="372" spans="1:51">
      <c r="A372" s="121">
        <v>370</v>
      </c>
      <c r="B372" s="8"/>
      <c r="C372" s="8"/>
      <c r="D372" s="8"/>
      <c r="E372" s="8"/>
      <c r="F372" s="8"/>
      <c r="G372" s="8"/>
      <c r="H372" s="11"/>
      <c r="I372" s="8"/>
      <c r="J372" s="8"/>
      <c r="K372" s="8"/>
      <c r="L372" s="8"/>
      <c r="M372" s="8"/>
      <c r="N372" s="8"/>
      <c r="O372" s="8"/>
      <c r="P372" s="8"/>
      <c r="Q372" s="30"/>
      <c r="R372" s="20"/>
      <c r="S372" s="8"/>
      <c r="T372" s="20"/>
      <c r="U372" s="20"/>
      <c r="V372" s="20"/>
      <c r="W372" s="20"/>
      <c r="X372" s="20"/>
      <c r="Y372" s="20"/>
      <c r="Z372" s="20"/>
      <c r="AA372" s="20"/>
      <c r="AB372" s="20"/>
      <c r="AC372" s="20"/>
      <c r="AD372" s="20"/>
      <c r="AE372" s="20"/>
      <c r="AF372" s="20"/>
      <c r="AG372" s="20"/>
      <c r="AH372" s="20"/>
      <c r="AI372" s="20"/>
      <c r="AJ372" s="20"/>
      <c r="AK372" s="20"/>
      <c r="AL372" s="20"/>
      <c r="AM372" s="17"/>
      <c r="AN372" s="20"/>
      <c r="AO372" s="20"/>
      <c r="AP372" s="20"/>
      <c r="AQ372" s="20"/>
      <c r="AR372" s="20"/>
      <c r="AS372" s="20"/>
      <c r="AT372" s="20"/>
      <c r="AU372" s="20"/>
      <c r="AV372" s="8"/>
      <c r="AW372" s="8"/>
      <c r="AX372" s="20"/>
      <c r="AY372" s="21"/>
    </row>
    <row r="373" spans="1:51">
      <c r="A373" s="121">
        <v>371</v>
      </c>
      <c r="B373" s="8"/>
      <c r="C373" s="8"/>
      <c r="D373" s="8"/>
      <c r="E373" s="8"/>
      <c r="F373" s="8"/>
      <c r="G373" s="8"/>
      <c r="H373" s="11"/>
      <c r="I373" s="8"/>
      <c r="J373" s="8"/>
      <c r="K373" s="8"/>
      <c r="L373" s="8"/>
      <c r="M373" s="8"/>
      <c r="N373" s="8"/>
      <c r="O373" s="8"/>
      <c r="P373" s="8"/>
      <c r="Q373" s="30"/>
      <c r="R373" s="20"/>
      <c r="S373" s="8"/>
      <c r="T373" s="20"/>
      <c r="U373" s="20"/>
      <c r="V373" s="20"/>
      <c r="W373" s="20"/>
      <c r="X373" s="20"/>
      <c r="Y373" s="20"/>
      <c r="Z373" s="20"/>
      <c r="AA373" s="20"/>
      <c r="AB373" s="20"/>
      <c r="AC373" s="20"/>
      <c r="AD373" s="20"/>
      <c r="AE373" s="20"/>
      <c r="AF373" s="20"/>
      <c r="AG373" s="20"/>
      <c r="AH373" s="20"/>
      <c r="AI373" s="20"/>
      <c r="AJ373" s="20"/>
      <c r="AK373" s="20"/>
      <c r="AL373" s="20"/>
      <c r="AM373" s="17"/>
      <c r="AN373" s="20"/>
      <c r="AO373" s="20"/>
      <c r="AP373" s="20"/>
      <c r="AQ373" s="20"/>
      <c r="AR373" s="20"/>
      <c r="AS373" s="20"/>
      <c r="AT373" s="20"/>
      <c r="AU373" s="20"/>
      <c r="AV373" s="8"/>
      <c r="AW373" s="8"/>
      <c r="AX373" s="20"/>
      <c r="AY373" s="21"/>
    </row>
    <row r="374" spans="1:51">
      <c r="A374" s="121">
        <v>372</v>
      </c>
      <c r="B374" s="8"/>
      <c r="C374" s="8"/>
      <c r="D374" s="8"/>
      <c r="E374" s="8"/>
      <c r="F374" s="8"/>
      <c r="G374" s="8"/>
      <c r="H374" s="11"/>
      <c r="I374" s="8"/>
      <c r="J374" s="8"/>
      <c r="K374" s="8"/>
      <c r="L374" s="8"/>
      <c r="M374" s="8"/>
      <c r="N374" s="8"/>
      <c r="O374" s="8"/>
      <c r="P374" s="8"/>
      <c r="Q374" s="30"/>
      <c r="R374" s="20"/>
      <c r="S374" s="8"/>
      <c r="T374" s="20"/>
      <c r="U374" s="20"/>
      <c r="V374" s="20"/>
      <c r="W374" s="20"/>
      <c r="X374" s="20"/>
      <c r="Y374" s="20"/>
      <c r="Z374" s="20"/>
      <c r="AA374" s="20"/>
      <c r="AB374" s="20"/>
      <c r="AC374" s="20"/>
      <c r="AD374" s="20"/>
      <c r="AE374" s="20"/>
      <c r="AF374" s="20"/>
      <c r="AG374" s="20"/>
      <c r="AH374" s="20"/>
      <c r="AI374" s="20"/>
      <c r="AJ374" s="20"/>
      <c r="AK374" s="20"/>
      <c r="AL374" s="20"/>
      <c r="AM374" s="17"/>
      <c r="AN374" s="20"/>
      <c r="AO374" s="20"/>
      <c r="AP374" s="20"/>
      <c r="AQ374" s="20"/>
      <c r="AR374" s="20"/>
      <c r="AS374" s="20"/>
      <c r="AT374" s="20"/>
      <c r="AU374" s="20"/>
      <c r="AV374" s="8"/>
      <c r="AW374" s="8"/>
      <c r="AX374" s="20"/>
      <c r="AY374" s="21"/>
    </row>
    <row r="375" spans="1:51">
      <c r="A375" s="121">
        <v>373</v>
      </c>
      <c r="B375" s="8"/>
      <c r="C375" s="8"/>
      <c r="D375" s="8"/>
      <c r="E375" s="8"/>
      <c r="F375" s="8"/>
      <c r="G375" s="8"/>
      <c r="H375" s="11"/>
      <c r="I375" s="8"/>
      <c r="J375" s="8"/>
      <c r="K375" s="8"/>
      <c r="L375" s="8"/>
      <c r="M375" s="8"/>
      <c r="N375" s="8"/>
      <c r="O375" s="8"/>
      <c r="P375" s="8"/>
      <c r="Q375" s="30"/>
      <c r="R375" s="20"/>
      <c r="S375" s="8"/>
      <c r="T375" s="20"/>
      <c r="U375" s="20"/>
      <c r="V375" s="20"/>
      <c r="W375" s="20"/>
      <c r="X375" s="20"/>
      <c r="Y375" s="20"/>
      <c r="Z375" s="20"/>
      <c r="AA375" s="20"/>
      <c r="AB375" s="20"/>
      <c r="AC375" s="20"/>
      <c r="AD375" s="20"/>
      <c r="AE375" s="20"/>
      <c r="AF375" s="20"/>
      <c r="AG375" s="20"/>
      <c r="AH375" s="20"/>
      <c r="AI375" s="20"/>
      <c r="AJ375" s="20"/>
      <c r="AK375" s="20"/>
      <c r="AL375" s="20"/>
      <c r="AM375" s="17"/>
      <c r="AN375" s="20"/>
      <c r="AO375" s="20"/>
      <c r="AP375" s="20"/>
      <c r="AQ375" s="20"/>
      <c r="AR375" s="20"/>
      <c r="AS375" s="20"/>
      <c r="AT375" s="20"/>
      <c r="AU375" s="20"/>
      <c r="AV375" s="8"/>
      <c r="AW375" s="8"/>
      <c r="AX375" s="20"/>
      <c r="AY375" s="21"/>
    </row>
    <row r="376" spans="1:51">
      <c r="A376" s="121">
        <v>374</v>
      </c>
      <c r="B376" s="8"/>
      <c r="C376" s="8"/>
      <c r="D376" s="8"/>
      <c r="E376" s="8"/>
      <c r="F376" s="8"/>
      <c r="G376" s="8"/>
      <c r="H376" s="11"/>
      <c r="I376" s="8"/>
      <c r="J376" s="8"/>
      <c r="K376" s="8"/>
      <c r="L376" s="8"/>
      <c r="M376" s="8"/>
      <c r="N376" s="8"/>
      <c r="O376" s="8"/>
      <c r="P376" s="8"/>
      <c r="Q376" s="30"/>
      <c r="R376" s="20"/>
      <c r="S376" s="8"/>
      <c r="T376" s="20"/>
      <c r="U376" s="20"/>
      <c r="V376" s="20"/>
      <c r="W376" s="20"/>
      <c r="X376" s="20"/>
      <c r="Y376" s="20"/>
      <c r="Z376" s="20"/>
      <c r="AA376" s="20"/>
      <c r="AB376" s="20"/>
      <c r="AC376" s="20"/>
      <c r="AD376" s="20"/>
      <c r="AE376" s="20"/>
      <c r="AF376" s="20"/>
      <c r="AG376" s="20"/>
      <c r="AH376" s="20"/>
      <c r="AI376" s="20"/>
      <c r="AJ376" s="20"/>
      <c r="AK376" s="20"/>
      <c r="AL376" s="20"/>
      <c r="AM376" s="17"/>
      <c r="AN376" s="20"/>
      <c r="AO376" s="20"/>
      <c r="AP376" s="20"/>
      <c r="AQ376" s="20"/>
      <c r="AR376" s="20"/>
      <c r="AS376" s="20"/>
      <c r="AT376" s="20"/>
      <c r="AU376" s="20"/>
      <c r="AV376" s="8"/>
      <c r="AW376" s="8"/>
      <c r="AX376" s="20"/>
      <c r="AY376" s="21"/>
    </row>
    <row r="377" spans="1:51">
      <c r="A377" s="121">
        <v>375</v>
      </c>
      <c r="B377" s="8"/>
      <c r="C377" s="8"/>
      <c r="D377" s="8"/>
      <c r="E377" s="8"/>
      <c r="F377" s="8"/>
      <c r="G377" s="8"/>
      <c r="H377" s="11"/>
      <c r="I377" s="8"/>
      <c r="J377" s="8"/>
      <c r="K377" s="8"/>
      <c r="L377" s="8"/>
      <c r="M377" s="8"/>
      <c r="N377" s="8"/>
      <c r="O377" s="8"/>
      <c r="P377" s="8"/>
      <c r="Q377" s="30"/>
      <c r="R377" s="20"/>
      <c r="S377" s="8"/>
      <c r="T377" s="20"/>
      <c r="U377" s="20"/>
      <c r="V377" s="20"/>
      <c r="W377" s="20"/>
      <c r="X377" s="20"/>
      <c r="Y377" s="20"/>
      <c r="Z377" s="20"/>
      <c r="AA377" s="20"/>
      <c r="AB377" s="20"/>
      <c r="AC377" s="20"/>
      <c r="AD377" s="20"/>
      <c r="AE377" s="20"/>
      <c r="AF377" s="20"/>
      <c r="AG377" s="20"/>
      <c r="AH377" s="20"/>
      <c r="AI377" s="20"/>
      <c r="AJ377" s="20"/>
      <c r="AK377" s="20"/>
      <c r="AL377" s="20"/>
      <c r="AM377" s="17"/>
      <c r="AN377" s="20"/>
      <c r="AO377" s="20"/>
      <c r="AP377" s="20"/>
      <c r="AQ377" s="20"/>
      <c r="AR377" s="20"/>
      <c r="AS377" s="20"/>
      <c r="AT377" s="20"/>
      <c r="AU377" s="20"/>
      <c r="AV377" s="8"/>
      <c r="AW377" s="8"/>
      <c r="AX377" s="20"/>
      <c r="AY377" s="21"/>
    </row>
    <row r="378" spans="1:51">
      <c r="A378" s="121">
        <v>376</v>
      </c>
      <c r="B378" s="8"/>
      <c r="C378" s="8"/>
      <c r="D378" s="8"/>
      <c r="E378" s="8"/>
      <c r="F378" s="8"/>
      <c r="G378" s="8"/>
      <c r="H378" s="11"/>
      <c r="I378" s="8"/>
      <c r="J378" s="8"/>
      <c r="K378" s="8"/>
      <c r="L378" s="8"/>
      <c r="M378" s="8"/>
      <c r="N378" s="8"/>
      <c r="O378" s="8"/>
      <c r="P378" s="8"/>
      <c r="Q378" s="30"/>
      <c r="R378" s="20"/>
      <c r="S378" s="8"/>
      <c r="T378" s="20"/>
      <c r="U378" s="20"/>
      <c r="V378" s="20"/>
      <c r="W378" s="20"/>
      <c r="X378" s="20"/>
      <c r="Y378" s="20"/>
      <c r="Z378" s="20"/>
      <c r="AA378" s="20"/>
      <c r="AB378" s="20"/>
      <c r="AC378" s="20"/>
      <c r="AD378" s="20"/>
      <c r="AE378" s="20"/>
      <c r="AF378" s="20"/>
      <c r="AG378" s="20"/>
      <c r="AH378" s="20"/>
      <c r="AI378" s="20"/>
      <c r="AJ378" s="20"/>
      <c r="AK378" s="20"/>
      <c r="AL378" s="20"/>
      <c r="AM378" s="17"/>
      <c r="AN378" s="20"/>
      <c r="AO378" s="20"/>
      <c r="AP378" s="20"/>
      <c r="AQ378" s="20"/>
      <c r="AR378" s="20"/>
      <c r="AS378" s="20"/>
      <c r="AT378" s="20"/>
      <c r="AU378" s="20"/>
      <c r="AV378" s="8"/>
      <c r="AW378" s="8"/>
      <c r="AX378" s="20"/>
      <c r="AY378" s="21"/>
    </row>
    <row r="379" spans="1:51">
      <c r="A379" s="121">
        <v>377</v>
      </c>
      <c r="B379" s="8"/>
      <c r="C379" s="8"/>
      <c r="D379" s="8"/>
      <c r="E379" s="8"/>
      <c r="F379" s="8"/>
      <c r="G379" s="8"/>
      <c r="H379" s="11"/>
      <c r="I379" s="8"/>
      <c r="J379" s="8"/>
      <c r="K379" s="8"/>
      <c r="L379" s="8"/>
      <c r="M379" s="8"/>
      <c r="N379" s="8"/>
      <c r="O379" s="8"/>
      <c r="P379" s="8"/>
      <c r="Q379" s="30"/>
      <c r="R379" s="20"/>
      <c r="S379" s="8"/>
      <c r="T379" s="20"/>
      <c r="U379" s="20"/>
      <c r="V379" s="20"/>
      <c r="W379" s="20"/>
      <c r="X379" s="20"/>
      <c r="Y379" s="20"/>
      <c r="Z379" s="20"/>
      <c r="AA379" s="20"/>
      <c r="AB379" s="20"/>
      <c r="AC379" s="20"/>
      <c r="AD379" s="20"/>
      <c r="AE379" s="20"/>
      <c r="AF379" s="20"/>
      <c r="AG379" s="20"/>
      <c r="AH379" s="20"/>
      <c r="AI379" s="20"/>
      <c r="AJ379" s="20"/>
      <c r="AK379" s="20"/>
      <c r="AL379" s="20"/>
      <c r="AM379" s="17"/>
      <c r="AN379" s="20"/>
      <c r="AO379" s="20"/>
      <c r="AP379" s="20"/>
      <c r="AQ379" s="20"/>
      <c r="AR379" s="20"/>
      <c r="AS379" s="20"/>
      <c r="AT379" s="20"/>
      <c r="AU379" s="20"/>
      <c r="AV379" s="8"/>
      <c r="AW379" s="8"/>
      <c r="AX379" s="20"/>
      <c r="AY379" s="21"/>
    </row>
    <row r="380" spans="1:51">
      <c r="A380" s="121">
        <v>378</v>
      </c>
      <c r="B380" s="8"/>
      <c r="C380" s="8"/>
      <c r="D380" s="8"/>
      <c r="E380" s="8"/>
      <c r="F380" s="8"/>
      <c r="G380" s="8"/>
      <c r="H380" s="11"/>
      <c r="I380" s="8"/>
      <c r="J380" s="8"/>
      <c r="K380" s="8"/>
      <c r="L380" s="8"/>
      <c r="M380" s="8"/>
      <c r="N380" s="8"/>
      <c r="O380" s="8"/>
      <c r="P380" s="8"/>
      <c r="Q380" s="30"/>
      <c r="R380" s="20"/>
      <c r="S380" s="8"/>
      <c r="T380" s="20"/>
      <c r="U380" s="20"/>
      <c r="V380" s="20"/>
      <c r="W380" s="20"/>
      <c r="X380" s="20"/>
      <c r="Y380" s="20"/>
      <c r="Z380" s="20"/>
      <c r="AA380" s="20"/>
      <c r="AB380" s="20"/>
      <c r="AC380" s="20"/>
      <c r="AD380" s="20"/>
      <c r="AE380" s="20"/>
      <c r="AF380" s="20"/>
      <c r="AG380" s="20"/>
      <c r="AH380" s="20"/>
      <c r="AI380" s="20"/>
      <c r="AJ380" s="20"/>
      <c r="AK380" s="20"/>
      <c r="AL380" s="20"/>
      <c r="AM380" s="17"/>
      <c r="AN380" s="20"/>
      <c r="AO380" s="20"/>
      <c r="AP380" s="20"/>
      <c r="AQ380" s="20"/>
      <c r="AR380" s="20"/>
      <c r="AS380" s="20"/>
      <c r="AT380" s="20"/>
      <c r="AU380" s="20"/>
      <c r="AV380" s="8"/>
      <c r="AW380" s="8"/>
      <c r="AX380" s="20"/>
      <c r="AY380" s="21"/>
    </row>
    <row r="381" spans="1:51">
      <c r="A381" s="121">
        <v>379</v>
      </c>
      <c r="B381" s="8"/>
      <c r="C381" s="8"/>
      <c r="D381" s="8"/>
      <c r="E381" s="8"/>
      <c r="F381" s="8"/>
      <c r="G381" s="8"/>
      <c r="H381" s="11"/>
      <c r="I381" s="8"/>
      <c r="J381" s="8"/>
      <c r="K381" s="8"/>
      <c r="L381" s="8"/>
      <c r="M381" s="8"/>
      <c r="N381" s="8"/>
      <c r="O381" s="8"/>
      <c r="P381" s="8"/>
      <c r="Q381" s="30"/>
      <c r="R381" s="20"/>
      <c r="S381" s="8"/>
      <c r="T381" s="20"/>
      <c r="U381" s="20"/>
      <c r="V381" s="20"/>
      <c r="W381" s="20"/>
      <c r="X381" s="20"/>
      <c r="Y381" s="20"/>
      <c r="Z381" s="20"/>
      <c r="AA381" s="20"/>
      <c r="AB381" s="20"/>
      <c r="AC381" s="20"/>
      <c r="AD381" s="20"/>
      <c r="AE381" s="20"/>
      <c r="AF381" s="20"/>
      <c r="AG381" s="20"/>
      <c r="AH381" s="20"/>
      <c r="AI381" s="20"/>
      <c r="AJ381" s="20"/>
      <c r="AK381" s="20"/>
      <c r="AL381" s="20"/>
      <c r="AM381" s="17"/>
      <c r="AN381" s="20"/>
      <c r="AO381" s="20"/>
      <c r="AP381" s="20"/>
      <c r="AQ381" s="20"/>
      <c r="AR381" s="20"/>
      <c r="AS381" s="20"/>
      <c r="AT381" s="20"/>
      <c r="AU381" s="20"/>
      <c r="AV381" s="8"/>
      <c r="AW381" s="8"/>
      <c r="AX381" s="20"/>
      <c r="AY381" s="21"/>
    </row>
    <row r="382" spans="1:51">
      <c r="A382" s="121">
        <v>380</v>
      </c>
      <c r="B382" s="8"/>
      <c r="C382" s="8"/>
      <c r="D382" s="8"/>
      <c r="E382" s="8"/>
      <c r="F382" s="8"/>
      <c r="G382" s="8"/>
      <c r="H382" s="11"/>
      <c r="I382" s="8"/>
      <c r="J382" s="8"/>
      <c r="K382" s="8"/>
      <c r="L382" s="8"/>
      <c r="M382" s="8"/>
      <c r="N382" s="8"/>
      <c r="O382" s="8"/>
      <c r="P382" s="8"/>
      <c r="Q382" s="30"/>
      <c r="R382" s="20"/>
      <c r="S382" s="8"/>
      <c r="T382" s="20"/>
      <c r="U382" s="20"/>
      <c r="V382" s="20"/>
      <c r="W382" s="20"/>
      <c r="X382" s="20"/>
      <c r="Y382" s="20"/>
      <c r="Z382" s="20"/>
      <c r="AA382" s="20"/>
      <c r="AB382" s="20"/>
      <c r="AC382" s="20"/>
      <c r="AD382" s="20"/>
      <c r="AE382" s="20"/>
      <c r="AF382" s="20"/>
      <c r="AG382" s="20"/>
      <c r="AH382" s="20"/>
      <c r="AI382" s="20"/>
      <c r="AJ382" s="20"/>
      <c r="AK382" s="20"/>
      <c r="AL382" s="20"/>
      <c r="AM382" s="17"/>
      <c r="AN382" s="20"/>
      <c r="AO382" s="20"/>
      <c r="AP382" s="20"/>
      <c r="AQ382" s="20"/>
      <c r="AR382" s="20"/>
      <c r="AS382" s="20"/>
      <c r="AT382" s="20"/>
      <c r="AU382" s="20"/>
      <c r="AV382" s="8"/>
      <c r="AW382" s="8"/>
      <c r="AX382" s="20"/>
      <c r="AY382" s="21"/>
    </row>
    <row r="383" spans="1:51">
      <c r="A383" s="121">
        <v>381</v>
      </c>
      <c r="B383" s="8"/>
      <c r="C383" s="8"/>
      <c r="D383" s="8"/>
      <c r="E383" s="8"/>
      <c r="F383" s="8"/>
      <c r="G383" s="8"/>
      <c r="H383" s="11"/>
      <c r="I383" s="8"/>
      <c r="J383" s="8"/>
      <c r="K383" s="8"/>
      <c r="L383" s="8"/>
      <c r="M383" s="8"/>
      <c r="N383" s="8"/>
      <c r="O383" s="8"/>
      <c r="P383" s="8"/>
      <c r="Q383" s="30"/>
      <c r="R383" s="20"/>
      <c r="S383" s="8"/>
      <c r="T383" s="20"/>
      <c r="U383" s="20"/>
      <c r="V383" s="20"/>
      <c r="W383" s="20"/>
      <c r="X383" s="20"/>
      <c r="Y383" s="20"/>
      <c r="Z383" s="20"/>
      <c r="AA383" s="20"/>
      <c r="AB383" s="20"/>
      <c r="AC383" s="20"/>
      <c r="AD383" s="20"/>
      <c r="AE383" s="20"/>
      <c r="AF383" s="20"/>
      <c r="AG383" s="20"/>
      <c r="AH383" s="20"/>
      <c r="AI383" s="20"/>
      <c r="AJ383" s="20"/>
      <c r="AK383" s="20"/>
      <c r="AL383" s="20"/>
      <c r="AM383" s="17"/>
      <c r="AN383" s="20"/>
      <c r="AO383" s="20"/>
      <c r="AP383" s="20"/>
      <c r="AQ383" s="20"/>
      <c r="AR383" s="20"/>
      <c r="AS383" s="20"/>
      <c r="AT383" s="20"/>
      <c r="AU383" s="20"/>
      <c r="AV383" s="8"/>
      <c r="AW383" s="8"/>
      <c r="AX383" s="20"/>
      <c r="AY383" s="21"/>
    </row>
    <row r="384" spans="1:51">
      <c r="A384" s="121">
        <v>382</v>
      </c>
      <c r="B384" s="8"/>
      <c r="C384" s="8"/>
      <c r="D384" s="8"/>
      <c r="E384" s="8"/>
      <c r="F384" s="8"/>
      <c r="G384" s="8"/>
      <c r="H384" s="11"/>
      <c r="I384" s="8"/>
      <c r="J384" s="8"/>
      <c r="K384" s="8"/>
      <c r="L384" s="8"/>
      <c r="M384" s="8"/>
      <c r="N384" s="8"/>
      <c r="O384" s="8"/>
      <c r="P384" s="8"/>
      <c r="Q384" s="30"/>
      <c r="R384" s="20"/>
      <c r="S384" s="8"/>
      <c r="T384" s="20"/>
      <c r="U384" s="20"/>
      <c r="V384" s="20"/>
      <c r="W384" s="20"/>
      <c r="X384" s="20"/>
      <c r="Y384" s="20"/>
      <c r="Z384" s="20"/>
      <c r="AA384" s="20"/>
      <c r="AB384" s="20"/>
      <c r="AC384" s="20"/>
      <c r="AD384" s="20"/>
      <c r="AE384" s="20"/>
      <c r="AF384" s="20"/>
      <c r="AG384" s="20"/>
      <c r="AH384" s="20"/>
      <c r="AI384" s="20"/>
      <c r="AJ384" s="20"/>
      <c r="AK384" s="20"/>
      <c r="AL384" s="20"/>
      <c r="AM384" s="17"/>
      <c r="AN384" s="20"/>
      <c r="AO384" s="20"/>
      <c r="AP384" s="20"/>
      <c r="AQ384" s="20"/>
      <c r="AR384" s="20"/>
      <c r="AS384" s="20"/>
      <c r="AT384" s="20"/>
      <c r="AU384" s="20"/>
      <c r="AV384" s="8"/>
      <c r="AW384" s="8"/>
      <c r="AX384" s="20"/>
      <c r="AY384" s="21"/>
    </row>
    <row r="385" spans="1:51">
      <c r="A385" s="121">
        <v>383</v>
      </c>
      <c r="B385" s="8"/>
      <c r="C385" s="8"/>
      <c r="D385" s="8"/>
      <c r="E385" s="8"/>
      <c r="F385" s="8"/>
      <c r="G385" s="8"/>
      <c r="H385" s="11"/>
      <c r="I385" s="8"/>
      <c r="J385" s="8"/>
      <c r="K385" s="8"/>
      <c r="L385" s="8"/>
      <c r="M385" s="8"/>
      <c r="N385" s="8"/>
      <c r="O385" s="8"/>
      <c r="P385" s="8"/>
      <c r="Q385" s="30"/>
      <c r="R385" s="20"/>
      <c r="S385" s="8"/>
      <c r="T385" s="20"/>
      <c r="U385" s="20"/>
      <c r="V385" s="20"/>
      <c r="W385" s="20"/>
      <c r="X385" s="20"/>
      <c r="Y385" s="20"/>
      <c r="Z385" s="20"/>
      <c r="AA385" s="20"/>
      <c r="AB385" s="20"/>
      <c r="AC385" s="20"/>
      <c r="AD385" s="20"/>
      <c r="AE385" s="20"/>
      <c r="AF385" s="20"/>
      <c r="AG385" s="20"/>
      <c r="AH385" s="20"/>
      <c r="AI385" s="20"/>
      <c r="AJ385" s="20"/>
      <c r="AK385" s="20"/>
      <c r="AL385" s="20"/>
      <c r="AM385" s="17"/>
      <c r="AN385" s="20"/>
      <c r="AO385" s="20"/>
      <c r="AP385" s="20"/>
      <c r="AQ385" s="20"/>
      <c r="AR385" s="20"/>
      <c r="AS385" s="20"/>
      <c r="AT385" s="20"/>
      <c r="AU385" s="20"/>
      <c r="AV385" s="8"/>
      <c r="AW385" s="8"/>
      <c r="AX385" s="20"/>
      <c r="AY385" s="21"/>
    </row>
    <row r="386" spans="1:51">
      <c r="A386" s="121">
        <v>384</v>
      </c>
      <c r="B386" s="8"/>
      <c r="C386" s="8"/>
      <c r="D386" s="8"/>
      <c r="E386" s="8"/>
      <c r="F386" s="8"/>
      <c r="G386" s="8"/>
      <c r="H386" s="11"/>
      <c r="I386" s="8"/>
      <c r="J386" s="8"/>
      <c r="K386" s="8"/>
      <c r="L386" s="8"/>
      <c r="M386" s="8"/>
      <c r="N386" s="8"/>
      <c r="O386" s="8"/>
      <c r="P386" s="8"/>
      <c r="Q386" s="30"/>
      <c r="R386" s="20"/>
      <c r="S386" s="8"/>
      <c r="T386" s="20"/>
      <c r="U386" s="20"/>
      <c r="V386" s="20"/>
      <c r="W386" s="20"/>
      <c r="X386" s="20"/>
      <c r="Y386" s="20"/>
      <c r="Z386" s="20"/>
      <c r="AA386" s="20"/>
      <c r="AB386" s="20"/>
      <c r="AC386" s="20"/>
      <c r="AD386" s="20"/>
      <c r="AE386" s="20"/>
      <c r="AF386" s="20"/>
      <c r="AG386" s="20"/>
      <c r="AH386" s="20"/>
      <c r="AI386" s="20"/>
      <c r="AJ386" s="20"/>
      <c r="AK386" s="20"/>
      <c r="AL386" s="20"/>
      <c r="AM386" s="17"/>
      <c r="AN386" s="20"/>
      <c r="AO386" s="20"/>
      <c r="AP386" s="20"/>
      <c r="AQ386" s="20"/>
      <c r="AR386" s="20"/>
      <c r="AS386" s="20"/>
      <c r="AT386" s="20"/>
      <c r="AU386" s="20"/>
      <c r="AV386" s="8"/>
      <c r="AW386" s="8"/>
      <c r="AX386" s="20"/>
      <c r="AY386" s="21"/>
    </row>
    <row r="387" spans="1:51">
      <c r="A387" s="121">
        <v>385</v>
      </c>
      <c r="B387" s="8"/>
      <c r="C387" s="8"/>
      <c r="D387" s="8"/>
      <c r="E387" s="8"/>
      <c r="F387" s="8"/>
      <c r="G387" s="8"/>
      <c r="H387" s="11"/>
      <c r="I387" s="8"/>
      <c r="J387" s="8"/>
      <c r="K387" s="8"/>
      <c r="L387" s="8"/>
      <c r="M387" s="8"/>
      <c r="N387" s="8"/>
      <c r="O387" s="8"/>
      <c r="P387" s="8"/>
      <c r="Q387" s="30"/>
      <c r="R387" s="20"/>
      <c r="S387" s="8"/>
      <c r="T387" s="20"/>
      <c r="U387" s="20"/>
      <c r="V387" s="20"/>
      <c r="W387" s="20"/>
      <c r="X387" s="20"/>
      <c r="Y387" s="20"/>
      <c r="Z387" s="20"/>
      <c r="AA387" s="20"/>
      <c r="AB387" s="20"/>
      <c r="AC387" s="20"/>
      <c r="AD387" s="20"/>
      <c r="AE387" s="20"/>
      <c r="AF387" s="20"/>
      <c r="AG387" s="20"/>
      <c r="AH387" s="20"/>
      <c r="AI387" s="20"/>
      <c r="AJ387" s="20"/>
      <c r="AK387" s="20"/>
      <c r="AL387" s="20"/>
      <c r="AM387" s="17"/>
      <c r="AN387" s="20"/>
      <c r="AO387" s="20"/>
      <c r="AP387" s="20"/>
      <c r="AQ387" s="20"/>
      <c r="AR387" s="20"/>
      <c r="AS387" s="20"/>
      <c r="AT387" s="20"/>
      <c r="AU387" s="20"/>
      <c r="AV387" s="8"/>
      <c r="AW387" s="8"/>
      <c r="AX387" s="20"/>
      <c r="AY387" s="21"/>
    </row>
    <row r="388" spans="1:51">
      <c r="A388" s="121">
        <v>386</v>
      </c>
      <c r="B388" s="8"/>
      <c r="C388" s="8"/>
      <c r="D388" s="8"/>
      <c r="E388" s="8"/>
      <c r="F388" s="8"/>
      <c r="G388" s="8"/>
      <c r="H388" s="11"/>
      <c r="I388" s="8"/>
      <c r="J388" s="8"/>
      <c r="K388" s="8"/>
      <c r="L388" s="8"/>
      <c r="M388" s="8"/>
      <c r="N388" s="8"/>
      <c r="O388" s="8"/>
      <c r="P388" s="8"/>
      <c r="Q388" s="30"/>
      <c r="R388" s="20"/>
      <c r="S388" s="8"/>
      <c r="T388" s="20"/>
      <c r="U388" s="20"/>
      <c r="V388" s="20"/>
      <c r="W388" s="20"/>
      <c r="X388" s="20"/>
      <c r="Y388" s="20"/>
      <c r="Z388" s="20"/>
      <c r="AA388" s="20"/>
      <c r="AB388" s="20"/>
      <c r="AC388" s="20"/>
      <c r="AD388" s="20"/>
      <c r="AE388" s="20"/>
      <c r="AF388" s="20"/>
      <c r="AG388" s="20"/>
      <c r="AH388" s="20"/>
      <c r="AI388" s="20"/>
      <c r="AJ388" s="20"/>
      <c r="AK388" s="20"/>
      <c r="AL388" s="20"/>
      <c r="AM388" s="17"/>
      <c r="AN388" s="20"/>
      <c r="AO388" s="20"/>
      <c r="AP388" s="20"/>
      <c r="AQ388" s="20"/>
      <c r="AR388" s="20"/>
      <c r="AS388" s="20"/>
      <c r="AT388" s="20"/>
      <c r="AU388" s="20"/>
      <c r="AV388" s="8"/>
      <c r="AW388" s="8"/>
      <c r="AX388" s="20"/>
      <c r="AY388" s="21"/>
    </row>
    <row r="389" spans="1:51">
      <c r="A389" s="121">
        <v>387</v>
      </c>
      <c r="B389" s="8"/>
      <c r="C389" s="8"/>
      <c r="D389" s="8"/>
      <c r="E389" s="8"/>
      <c r="F389" s="8"/>
      <c r="G389" s="8"/>
      <c r="H389" s="11"/>
      <c r="I389" s="8"/>
      <c r="J389" s="8"/>
      <c r="K389" s="8"/>
      <c r="L389" s="8"/>
      <c r="M389" s="8"/>
      <c r="N389" s="8"/>
      <c r="O389" s="8"/>
      <c r="P389" s="8"/>
      <c r="Q389" s="30"/>
      <c r="R389" s="20"/>
      <c r="S389" s="8"/>
      <c r="T389" s="20"/>
      <c r="U389" s="20"/>
      <c r="V389" s="20"/>
      <c r="W389" s="20"/>
      <c r="X389" s="20"/>
      <c r="Y389" s="20"/>
      <c r="Z389" s="20"/>
      <c r="AA389" s="20"/>
      <c r="AB389" s="20"/>
      <c r="AC389" s="20"/>
      <c r="AD389" s="20"/>
      <c r="AE389" s="20"/>
      <c r="AF389" s="20"/>
      <c r="AG389" s="20"/>
      <c r="AH389" s="20"/>
      <c r="AI389" s="20"/>
      <c r="AJ389" s="20"/>
      <c r="AK389" s="20"/>
      <c r="AL389" s="20"/>
      <c r="AM389" s="17"/>
      <c r="AN389" s="20"/>
      <c r="AO389" s="20"/>
      <c r="AP389" s="20"/>
      <c r="AQ389" s="20"/>
      <c r="AR389" s="20"/>
      <c r="AS389" s="20"/>
      <c r="AT389" s="20"/>
      <c r="AU389" s="20"/>
      <c r="AV389" s="8"/>
      <c r="AW389" s="8"/>
      <c r="AX389" s="20"/>
      <c r="AY389" s="21"/>
    </row>
    <row r="390" spans="1:51">
      <c r="A390" s="121">
        <v>388</v>
      </c>
      <c r="B390" s="8"/>
      <c r="C390" s="8"/>
      <c r="D390" s="8"/>
      <c r="E390" s="8"/>
      <c r="F390" s="8"/>
      <c r="G390" s="8"/>
      <c r="H390" s="11"/>
      <c r="I390" s="8"/>
      <c r="J390" s="8"/>
      <c r="K390" s="8"/>
      <c r="L390" s="8"/>
      <c r="M390" s="8"/>
      <c r="N390" s="8"/>
      <c r="O390" s="8"/>
      <c r="P390" s="8"/>
      <c r="Q390" s="30"/>
      <c r="R390" s="20"/>
      <c r="S390" s="8"/>
      <c r="T390" s="20"/>
      <c r="U390" s="20"/>
      <c r="V390" s="20"/>
      <c r="W390" s="20"/>
      <c r="X390" s="20"/>
      <c r="Y390" s="20"/>
      <c r="Z390" s="20"/>
      <c r="AA390" s="20"/>
      <c r="AB390" s="20"/>
      <c r="AC390" s="20"/>
      <c r="AD390" s="20"/>
      <c r="AE390" s="20"/>
      <c r="AF390" s="20"/>
      <c r="AG390" s="20"/>
      <c r="AH390" s="20"/>
      <c r="AI390" s="20"/>
      <c r="AJ390" s="20"/>
      <c r="AK390" s="20"/>
      <c r="AL390" s="20"/>
      <c r="AM390" s="17"/>
      <c r="AN390" s="20"/>
      <c r="AO390" s="20"/>
      <c r="AP390" s="20"/>
      <c r="AQ390" s="20"/>
      <c r="AR390" s="20"/>
      <c r="AS390" s="20"/>
      <c r="AT390" s="20"/>
      <c r="AU390" s="20"/>
      <c r="AV390" s="8"/>
      <c r="AW390" s="8"/>
      <c r="AX390" s="20"/>
      <c r="AY390" s="21"/>
    </row>
    <row r="391" spans="1:51">
      <c r="A391" s="121">
        <v>389</v>
      </c>
      <c r="B391" s="8"/>
      <c r="C391" s="8"/>
      <c r="D391" s="8"/>
      <c r="E391" s="8"/>
      <c r="F391" s="8"/>
      <c r="G391" s="8"/>
      <c r="H391" s="11"/>
      <c r="I391" s="8"/>
      <c r="J391" s="8"/>
      <c r="K391" s="8"/>
      <c r="L391" s="8"/>
      <c r="M391" s="8"/>
      <c r="N391" s="8"/>
      <c r="O391" s="8"/>
      <c r="P391" s="8"/>
      <c r="Q391" s="30"/>
      <c r="R391" s="20"/>
      <c r="S391" s="8"/>
      <c r="T391" s="20"/>
      <c r="U391" s="20"/>
      <c r="V391" s="20"/>
      <c r="W391" s="20"/>
      <c r="X391" s="20"/>
      <c r="Y391" s="20"/>
      <c r="Z391" s="20"/>
      <c r="AA391" s="20"/>
      <c r="AB391" s="20"/>
      <c r="AC391" s="20"/>
      <c r="AD391" s="20"/>
      <c r="AE391" s="20"/>
      <c r="AF391" s="20"/>
      <c r="AG391" s="20"/>
      <c r="AH391" s="20"/>
      <c r="AI391" s="20"/>
      <c r="AJ391" s="20"/>
      <c r="AK391" s="20"/>
      <c r="AL391" s="20"/>
      <c r="AM391" s="17"/>
      <c r="AN391" s="20"/>
      <c r="AO391" s="20"/>
      <c r="AP391" s="20"/>
      <c r="AQ391" s="20"/>
      <c r="AR391" s="20"/>
      <c r="AS391" s="20"/>
      <c r="AT391" s="20"/>
      <c r="AU391" s="20"/>
      <c r="AV391" s="8"/>
      <c r="AW391" s="8"/>
      <c r="AX391" s="20"/>
      <c r="AY391" s="21"/>
    </row>
    <row r="392" spans="1:51">
      <c r="A392" s="121">
        <v>390</v>
      </c>
      <c r="B392" s="8"/>
      <c r="C392" s="8"/>
      <c r="D392" s="8"/>
      <c r="E392" s="8"/>
      <c r="F392" s="8"/>
      <c r="G392" s="8"/>
      <c r="H392" s="11"/>
      <c r="I392" s="8"/>
      <c r="J392" s="8"/>
      <c r="K392" s="8"/>
      <c r="L392" s="8"/>
      <c r="M392" s="8"/>
      <c r="N392" s="8"/>
      <c r="O392" s="8"/>
      <c r="P392" s="8"/>
      <c r="Q392" s="30"/>
      <c r="R392" s="20"/>
      <c r="S392" s="8"/>
      <c r="T392" s="20"/>
      <c r="U392" s="20"/>
      <c r="V392" s="20"/>
      <c r="W392" s="20"/>
      <c r="X392" s="20"/>
      <c r="Y392" s="20"/>
      <c r="Z392" s="20"/>
      <c r="AA392" s="20"/>
      <c r="AB392" s="20"/>
      <c r="AC392" s="20"/>
      <c r="AD392" s="20"/>
      <c r="AE392" s="20"/>
      <c r="AF392" s="20"/>
      <c r="AG392" s="20"/>
      <c r="AH392" s="20"/>
      <c r="AI392" s="20"/>
      <c r="AJ392" s="20"/>
      <c r="AK392" s="20"/>
      <c r="AL392" s="20"/>
      <c r="AM392" s="17"/>
      <c r="AN392" s="20"/>
      <c r="AO392" s="20"/>
      <c r="AP392" s="20"/>
      <c r="AQ392" s="20"/>
      <c r="AR392" s="20"/>
      <c r="AS392" s="20"/>
      <c r="AT392" s="20"/>
      <c r="AU392" s="20"/>
      <c r="AV392" s="8"/>
      <c r="AW392" s="8"/>
      <c r="AX392" s="20"/>
      <c r="AY392" s="21"/>
    </row>
    <row r="393" spans="1:51">
      <c r="A393" s="121">
        <v>391</v>
      </c>
      <c r="B393" s="8"/>
      <c r="C393" s="8"/>
      <c r="D393" s="8"/>
      <c r="E393" s="8"/>
      <c r="F393" s="8"/>
      <c r="G393" s="8"/>
      <c r="H393" s="11"/>
      <c r="I393" s="8"/>
      <c r="J393" s="8"/>
      <c r="K393" s="8"/>
      <c r="L393" s="8"/>
      <c r="M393" s="8"/>
      <c r="N393" s="8"/>
      <c r="O393" s="8"/>
      <c r="P393" s="8"/>
      <c r="Q393" s="30"/>
      <c r="R393" s="20"/>
      <c r="S393" s="8"/>
      <c r="T393" s="20"/>
      <c r="U393" s="20"/>
      <c r="V393" s="20"/>
      <c r="W393" s="20"/>
      <c r="X393" s="20"/>
      <c r="Y393" s="20"/>
      <c r="Z393" s="20"/>
      <c r="AA393" s="20"/>
      <c r="AB393" s="20"/>
      <c r="AC393" s="20"/>
      <c r="AD393" s="20"/>
      <c r="AE393" s="20"/>
      <c r="AF393" s="20"/>
      <c r="AG393" s="20"/>
      <c r="AH393" s="20"/>
      <c r="AI393" s="20"/>
      <c r="AJ393" s="20"/>
      <c r="AK393" s="20"/>
      <c r="AL393" s="20"/>
      <c r="AM393" s="17"/>
      <c r="AN393" s="20"/>
      <c r="AO393" s="20"/>
      <c r="AP393" s="20"/>
      <c r="AQ393" s="20"/>
      <c r="AR393" s="20"/>
      <c r="AS393" s="20"/>
      <c r="AT393" s="20"/>
      <c r="AU393" s="20"/>
      <c r="AV393" s="8"/>
      <c r="AW393" s="8"/>
      <c r="AX393" s="20"/>
      <c r="AY393" s="21"/>
    </row>
    <row r="394" spans="1:51">
      <c r="A394" s="121">
        <v>392</v>
      </c>
      <c r="B394" s="8"/>
      <c r="C394" s="8"/>
      <c r="D394" s="8"/>
      <c r="E394" s="8"/>
      <c r="F394" s="8"/>
      <c r="G394" s="8"/>
      <c r="H394" s="11"/>
      <c r="I394" s="8"/>
      <c r="J394" s="8"/>
      <c r="K394" s="8"/>
      <c r="L394" s="8"/>
      <c r="M394" s="8"/>
      <c r="N394" s="8"/>
      <c r="O394" s="8"/>
      <c r="P394" s="8"/>
      <c r="Q394" s="30"/>
      <c r="R394" s="20"/>
      <c r="S394" s="8"/>
      <c r="T394" s="20"/>
      <c r="U394" s="20"/>
      <c r="V394" s="20"/>
      <c r="W394" s="20"/>
      <c r="X394" s="20"/>
      <c r="Y394" s="20"/>
      <c r="Z394" s="20"/>
      <c r="AA394" s="20"/>
      <c r="AB394" s="20"/>
      <c r="AC394" s="20"/>
      <c r="AD394" s="20"/>
      <c r="AE394" s="20"/>
      <c r="AF394" s="20"/>
      <c r="AG394" s="20"/>
      <c r="AH394" s="20"/>
      <c r="AI394" s="20"/>
      <c r="AJ394" s="20"/>
      <c r="AK394" s="20"/>
      <c r="AL394" s="20"/>
      <c r="AM394" s="17"/>
      <c r="AN394" s="20"/>
      <c r="AO394" s="20"/>
      <c r="AP394" s="20"/>
      <c r="AQ394" s="20"/>
      <c r="AR394" s="20"/>
      <c r="AS394" s="20"/>
      <c r="AT394" s="20"/>
      <c r="AU394" s="20"/>
      <c r="AV394" s="8"/>
      <c r="AW394" s="8"/>
      <c r="AX394" s="20"/>
      <c r="AY394" s="21"/>
    </row>
    <row r="395" spans="1:51">
      <c r="A395" s="121">
        <v>393</v>
      </c>
      <c r="B395" s="8"/>
      <c r="C395" s="8"/>
      <c r="D395" s="8"/>
      <c r="E395" s="8"/>
      <c r="F395" s="8"/>
      <c r="G395" s="8"/>
      <c r="H395" s="11"/>
      <c r="I395" s="8"/>
      <c r="J395" s="8"/>
      <c r="K395" s="8"/>
      <c r="L395" s="8"/>
      <c r="M395" s="8"/>
      <c r="N395" s="8"/>
      <c r="O395" s="8"/>
      <c r="P395" s="8"/>
      <c r="Q395" s="30"/>
      <c r="R395" s="20"/>
      <c r="S395" s="8"/>
      <c r="T395" s="20"/>
      <c r="U395" s="20"/>
      <c r="V395" s="20"/>
      <c r="W395" s="20"/>
      <c r="X395" s="20"/>
      <c r="Y395" s="20"/>
      <c r="Z395" s="20"/>
      <c r="AA395" s="20"/>
      <c r="AB395" s="20"/>
      <c r="AC395" s="20"/>
      <c r="AD395" s="20"/>
      <c r="AE395" s="20"/>
      <c r="AF395" s="20"/>
      <c r="AG395" s="20"/>
      <c r="AH395" s="20"/>
      <c r="AI395" s="20"/>
      <c r="AJ395" s="20"/>
      <c r="AK395" s="20"/>
      <c r="AL395" s="20"/>
      <c r="AM395" s="17"/>
      <c r="AN395" s="20"/>
      <c r="AO395" s="20"/>
      <c r="AP395" s="20"/>
      <c r="AQ395" s="20"/>
      <c r="AR395" s="20"/>
      <c r="AS395" s="20"/>
      <c r="AT395" s="20"/>
      <c r="AU395" s="20"/>
      <c r="AV395" s="8"/>
      <c r="AW395" s="8"/>
      <c r="AX395" s="20"/>
      <c r="AY395" s="21"/>
    </row>
    <row r="396" spans="1:51">
      <c r="A396" s="121">
        <v>394</v>
      </c>
      <c r="B396" s="8"/>
      <c r="C396" s="8"/>
      <c r="D396" s="8"/>
      <c r="E396" s="8"/>
      <c r="F396" s="8"/>
      <c r="G396" s="8"/>
      <c r="H396" s="11"/>
      <c r="I396" s="8"/>
      <c r="J396" s="8"/>
      <c r="K396" s="8"/>
      <c r="L396" s="8"/>
      <c r="M396" s="8"/>
      <c r="N396" s="8"/>
      <c r="O396" s="8"/>
      <c r="P396" s="8"/>
      <c r="Q396" s="30"/>
      <c r="R396" s="20"/>
      <c r="S396" s="8"/>
      <c r="T396" s="20"/>
      <c r="U396" s="20"/>
      <c r="V396" s="20"/>
      <c r="W396" s="20"/>
      <c r="X396" s="20"/>
      <c r="Y396" s="20"/>
      <c r="Z396" s="20"/>
      <c r="AA396" s="20"/>
      <c r="AB396" s="20"/>
      <c r="AC396" s="20"/>
      <c r="AD396" s="20"/>
      <c r="AE396" s="20"/>
      <c r="AF396" s="20"/>
      <c r="AG396" s="20"/>
      <c r="AH396" s="20"/>
      <c r="AI396" s="20"/>
      <c r="AJ396" s="20"/>
      <c r="AK396" s="20"/>
      <c r="AL396" s="20"/>
      <c r="AM396" s="17"/>
      <c r="AN396" s="20"/>
      <c r="AO396" s="20"/>
      <c r="AP396" s="20"/>
      <c r="AQ396" s="20"/>
      <c r="AR396" s="20"/>
      <c r="AS396" s="20"/>
      <c r="AT396" s="20"/>
      <c r="AU396" s="20"/>
      <c r="AV396" s="8"/>
      <c r="AW396" s="8"/>
      <c r="AX396" s="20"/>
      <c r="AY396" s="21"/>
    </row>
    <row r="397" spans="1:51">
      <c r="A397" s="121">
        <v>395</v>
      </c>
      <c r="B397" s="8"/>
      <c r="C397" s="8"/>
      <c r="D397" s="8"/>
      <c r="E397" s="8"/>
      <c r="F397" s="8"/>
      <c r="G397" s="8"/>
      <c r="H397" s="11"/>
      <c r="I397" s="8"/>
      <c r="J397" s="8"/>
      <c r="K397" s="8"/>
      <c r="L397" s="8"/>
      <c r="M397" s="8"/>
      <c r="N397" s="8"/>
      <c r="O397" s="8"/>
      <c r="P397" s="8"/>
      <c r="Q397" s="30"/>
      <c r="R397" s="20"/>
      <c r="S397" s="8"/>
      <c r="T397" s="20"/>
      <c r="U397" s="20"/>
      <c r="V397" s="20"/>
      <c r="W397" s="20"/>
      <c r="X397" s="20"/>
      <c r="Y397" s="20"/>
      <c r="Z397" s="20"/>
      <c r="AA397" s="20"/>
      <c r="AB397" s="20"/>
      <c r="AC397" s="20"/>
      <c r="AD397" s="20"/>
      <c r="AE397" s="20"/>
      <c r="AF397" s="20"/>
      <c r="AG397" s="20"/>
      <c r="AH397" s="20"/>
      <c r="AI397" s="20"/>
      <c r="AJ397" s="20"/>
      <c r="AK397" s="20"/>
      <c r="AL397" s="20"/>
      <c r="AM397" s="17"/>
      <c r="AN397" s="20"/>
      <c r="AO397" s="20"/>
      <c r="AP397" s="20"/>
      <c r="AQ397" s="20"/>
      <c r="AR397" s="20"/>
      <c r="AS397" s="20"/>
      <c r="AT397" s="20"/>
      <c r="AU397" s="20"/>
      <c r="AV397" s="8"/>
      <c r="AW397" s="8"/>
      <c r="AX397" s="20"/>
      <c r="AY397" s="21"/>
    </row>
    <row r="398" spans="1:51">
      <c r="A398" s="121">
        <v>396</v>
      </c>
      <c r="B398" s="8"/>
      <c r="C398" s="8"/>
      <c r="D398" s="8"/>
      <c r="E398" s="8"/>
      <c r="F398" s="8"/>
      <c r="G398" s="8"/>
      <c r="H398" s="11"/>
      <c r="I398" s="8"/>
      <c r="J398" s="8"/>
      <c r="K398" s="8"/>
      <c r="L398" s="8"/>
      <c r="M398" s="8"/>
      <c r="N398" s="8"/>
      <c r="O398" s="8"/>
      <c r="P398" s="8"/>
      <c r="Q398" s="30"/>
      <c r="R398" s="20"/>
      <c r="S398" s="8"/>
      <c r="T398" s="20"/>
      <c r="U398" s="20"/>
      <c r="V398" s="20"/>
      <c r="W398" s="20"/>
      <c r="X398" s="20"/>
      <c r="Y398" s="20"/>
      <c r="Z398" s="20"/>
      <c r="AA398" s="20"/>
      <c r="AB398" s="20"/>
      <c r="AC398" s="20"/>
      <c r="AD398" s="20"/>
      <c r="AE398" s="20"/>
      <c r="AF398" s="20"/>
      <c r="AG398" s="20"/>
      <c r="AH398" s="20"/>
      <c r="AI398" s="20"/>
      <c r="AJ398" s="20"/>
      <c r="AK398" s="20"/>
      <c r="AL398" s="20"/>
      <c r="AM398" s="17"/>
      <c r="AN398" s="20"/>
      <c r="AO398" s="20"/>
      <c r="AP398" s="20"/>
      <c r="AQ398" s="20"/>
      <c r="AR398" s="20"/>
      <c r="AS398" s="20"/>
      <c r="AT398" s="20"/>
      <c r="AU398" s="20"/>
      <c r="AV398" s="8"/>
      <c r="AW398" s="8"/>
      <c r="AX398" s="20"/>
      <c r="AY398" s="21"/>
    </row>
    <row r="399" spans="1:51">
      <c r="A399" s="121">
        <v>397</v>
      </c>
      <c r="B399" s="8"/>
      <c r="C399" s="8"/>
      <c r="D399" s="8"/>
      <c r="E399" s="8"/>
      <c r="F399" s="8"/>
      <c r="G399" s="8"/>
      <c r="H399" s="11"/>
      <c r="I399" s="8"/>
      <c r="J399" s="8"/>
      <c r="K399" s="8"/>
      <c r="L399" s="8"/>
      <c r="M399" s="8"/>
      <c r="N399" s="8"/>
      <c r="O399" s="8"/>
      <c r="P399" s="8"/>
      <c r="Q399" s="30"/>
      <c r="R399" s="20"/>
      <c r="S399" s="8"/>
      <c r="T399" s="20"/>
      <c r="U399" s="20"/>
      <c r="V399" s="20"/>
      <c r="W399" s="20"/>
      <c r="X399" s="20"/>
      <c r="Y399" s="20"/>
      <c r="Z399" s="20"/>
      <c r="AA399" s="20"/>
      <c r="AB399" s="20"/>
      <c r="AC399" s="20"/>
      <c r="AD399" s="20"/>
      <c r="AE399" s="20"/>
      <c r="AF399" s="20"/>
      <c r="AG399" s="20"/>
      <c r="AH399" s="20"/>
      <c r="AI399" s="20"/>
      <c r="AJ399" s="20"/>
      <c r="AK399" s="20"/>
      <c r="AL399" s="20"/>
      <c r="AM399" s="17"/>
      <c r="AN399" s="20"/>
      <c r="AO399" s="20"/>
      <c r="AP399" s="20"/>
      <c r="AQ399" s="20"/>
      <c r="AR399" s="20"/>
      <c r="AS399" s="20"/>
      <c r="AT399" s="20"/>
      <c r="AU399" s="20"/>
      <c r="AV399" s="8"/>
      <c r="AW399" s="8"/>
      <c r="AX399" s="20"/>
      <c r="AY399" s="21"/>
    </row>
    <row r="400" spans="1:51">
      <c r="A400" s="121">
        <v>398</v>
      </c>
      <c r="B400" s="8"/>
      <c r="C400" s="8"/>
      <c r="D400" s="8"/>
      <c r="E400" s="8"/>
      <c r="F400" s="8"/>
      <c r="G400" s="8"/>
      <c r="H400" s="11"/>
      <c r="I400" s="8"/>
      <c r="J400" s="8"/>
      <c r="K400" s="8"/>
      <c r="L400" s="8"/>
      <c r="M400" s="8"/>
      <c r="N400" s="8"/>
      <c r="O400" s="8"/>
      <c r="P400" s="8"/>
      <c r="Q400" s="30"/>
      <c r="R400" s="20"/>
      <c r="S400" s="8"/>
      <c r="T400" s="20"/>
      <c r="U400" s="20"/>
      <c r="V400" s="20"/>
      <c r="W400" s="20"/>
      <c r="X400" s="20"/>
      <c r="Y400" s="20"/>
      <c r="Z400" s="20"/>
      <c r="AA400" s="20"/>
      <c r="AB400" s="20"/>
      <c r="AC400" s="20"/>
      <c r="AD400" s="20"/>
      <c r="AE400" s="20"/>
      <c r="AF400" s="20"/>
      <c r="AG400" s="20"/>
      <c r="AH400" s="20"/>
      <c r="AI400" s="20"/>
      <c r="AJ400" s="20"/>
      <c r="AK400" s="20"/>
      <c r="AL400" s="20"/>
      <c r="AM400" s="17"/>
      <c r="AN400" s="20"/>
      <c r="AO400" s="20"/>
      <c r="AP400" s="20"/>
      <c r="AQ400" s="20"/>
      <c r="AR400" s="20"/>
      <c r="AS400" s="20"/>
      <c r="AT400" s="20"/>
      <c r="AU400" s="20"/>
      <c r="AV400" s="8"/>
      <c r="AW400" s="8"/>
      <c r="AX400" s="20"/>
      <c r="AY400" s="21"/>
    </row>
    <row r="401" spans="1:51">
      <c r="A401" s="121">
        <v>399</v>
      </c>
      <c r="B401" s="8"/>
      <c r="C401" s="8"/>
      <c r="D401" s="8"/>
      <c r="E401" s="8"/>
      <c r="F401" s="8"/>
      <c r="G401" s="8"/>
      <c r="H401" s="11"/>
      <c r="I401" s="8"/>
      <c r="J401" s="8"/>
      <c r="K401" s="8"/>
      <c r="L401" s="8"/>
      <c r="M401" s="8"/>
      <c r="N401" s="8"/>
      <c r="O401" s="8"/>
      <c r="P401" s="8"/>
      <c r="Q401" s="30"/>
      <c r="R401" s="20"/>
      <c r="S401" s="8"/>
      <c r="T401" s="20"/>
      <c r="U401" s="20"/>
      <c r="V401" s="20"/>
      <c r="W401" s="20"/>
      <c r="X401" s="20"/>
      <c r="Y401" s="20"/>
      <c r="Z401" s="20"/>
      <c r="AA401" s="20"/>
      <c r="AB401" s="20"/>
      <c r="AC401" s="20"/>
      <c r="AD401" s="20"/>
      <c r="AE401" s="20"/>
      <c r="AF401" s="20"/>
      <c r="AG401" s="20"/>
      <c r="AH401" s="20"/>
      <c r="AI401" s="20"/>
      <c r="AJ401" s="20"/>
      <c r="AK401" s="20"/>
      <c r="AL401" s="20"/>
      <c r="AM401" s="17"/>
      <c r="AN401" s="20"/>
      <c r="AO401" s="20"/>
      <c r="AP401" s="20"/>
      <c r="AQ401" s="20"/>
      <c r="AR401" s="20"/>
      <c r="AS401" s="20"/>
      <c r="AT401" s="20"/>
      <c r="AU401" s="20"/>
      <c r="AV401" s="8"/>
      <c r="AW401" s="8"/>
      <c r="AX401" s="20"/>
      <c r="AY401" s="21"/>
    </row>
    <row r="402" spans="1:51">
      <c r="A402" s="121">
        <v>400</v>
      </c>
      <c r="B402" s="8"/>
      <c r="C402" s="8"/>
      <c r="D402" s="8"/>
      <c r="E402" s="8"/>
      <c r="F402" s="8"/>
      <c r="G402" s="8"/>
      <c r="H402" s="11"/>
      <c r="I402" s="8"/>
      <c r="J402" s="8"/>
      <c r="K402" s="8"/>
      <c r="L402" s="8"/>
      <c r="M402" s="8"/>
      <c r="N402" s="8"/>
      <c r="O402" s="8"/>
      <c r="P402" s="8"/>
      <c r="Q402" s="30"/>
      <c r="R402" s="20"/>
      <c r="S402" s="8"/>
      <c r="T402" s="20"/>
      <c r="U402" s="20"/>
      <c r="V402" s="20"/>
      <c r="W402" s="20"/>
      <c r="X402" s="20"/>
      <c r="Y402" s="20"/>
      <c r="Z402" s="20"/>
      <c r="AA402" s="20"/>
      <c r="AB402" s="20"/>
      <c r="AC402" s="20"/>
      <c r="AD402" s="20"/>
      <c r="AE402" s="20"/>
      <c r="AF402" s="20"/>
      <c r="AG402" s="20"/>
      <c r="AH402" s="20"/>
      <c r="AI402" s="20"/>
      <c r="AJ402" s="20"/>
      <c r="AK402" s="20"/>
      <c r="AL402" s="20"/>
      <c r="AM402" s="17"/>
      <c r="AN402" s="20"/>
      <c r="AO402" s="20"/>
      <c r="AP402" s="20"/>
      <c r="AQ402" s="20"/>
      <c r="AR402" s="20"/>
      <c r="AS402" s="20"/>
      <c r="AT402" s="20"/>
      <c r="AU402" s="20"/>
      <c r="AV402" s="8"/>
      <c r="AW402" s="8"/>
      <c r="AX402" s="20"/>
      <c r="AY402" s="21"/>
    </row>
    <row r="403" spans="1:51">
      <c r="A403" s="121">
        <v>401</v>
      </c>
      <c r="B403" s="8"/>
      <c r="C403" s="8"/>
      <c r="D403" s="8"/>
      <c r="E403" s="8"/>
      <c r="F403" s="8"/>
      <c r="G403" s="8"/>
      <c r="H403" s="11"/>
      <c r="I403" s="8"/>
      <c r="J403" s="8"/>
      <c r="K403" s="8"/>
      <c r="L403" s="8"/>
      <c r="M403" s="8"/>
      <c r="N403" s="8"/>
      <c r="O403" s="8"/>
      <c r="P403" s="8"/>
      <c r="Q403" s="30"/>
      <c r="R403" s="20"/>
      <c r="S403" s="8"/>
      <c r="T403" s="20"/>
      <c r="U403" s="20"/>
      <c r="V403" s="20"/>
      <c r="W403" s="20"/>
      <c r="X403" s="20"/>
      <c r="Y403" s="20"/>
      <c r="Z403" s="20"/>
      <c r="AA403" s="20"/>
      <c r="AB403" s="20"/>
      <c r="AC403" s="20"/>
      <c r="AD403" s="20"/>
      <c r="AE403" s="20"/>
      <c r="AF403" s="20"/>
      <c r="AG403" s="20"/>
      <c r="AH403" s="20"/>
      <c r="AI403" s="20"/>
      <c r="AJ403" s="20"/>
      <c r="AK403" s="20"/>
      <c r="AL403" s="20"/>
      <c r="AM403" s="17"/>
      <c r="AN403" s="20"/>
      <c r="AO403" s="20"/>
      <c r="AP403" s="20"/>
      <c r="AQ403" s="20"/>
      <c r="AR403" s="20"/>
      <c r="AS403" s="20"/>
      <c r="AT403" s="20"/>
      <c r="AU403" s="20"/>
      <c r="AV403" s="8"/>
      <c r="AW403" s="8"/>
      <c r="AX403" s="20"/>
      <c r="AY403" s="21"/>
    </row>
    <row r="404" spans="1:51">
      <c r="A404" s="121">
        <v>402</v>
      </c>
      <c r="B404" s="8"/>
      <c r="C404" s="8"/>
      <c r="D404" s="8"/>
      <c r="E404" s="8"/>
      <c r="F404" s="8"/>
      <c r="G404" s="8"/>
      <c r="H404" s="11"/>
      <c r="I404" s="8"/>
      <c r="J404" s="8"/>
      <c r="K404" s="8"/>
      <c r="L404" s="8"/>
      <c r="M404" s="8"/>
      <c r="N404" s="8"/>
      <c r="O404" s="8"/>
      <c r="P404" s="8"/>
      <c r="Q404" s="30"/>
      <c r="R404" s="20"/>
      <c r="S404" s="8"/>
      <c r="T404" s="20"/>
      <c r="U404" s="20"/>
      <c r="V404" s="20"/>
      <c r="W404" s="20"/>
      <c r="X404" s="20"/>
      <c r="Y404" s="20"/>
      <c r="Z404" s="20"/>
      <c r="AA404" s="20"/>
      <c r="AB404" s="20"/>
      <c r="AC404" s="20"/>
      <c r="AD404" s="20"/>
      <c r="AE404" s="20"/>
      <c r="AF404" s="20"/>
      <c r="AG404" s="20"/>
      <c r="AH404" s="20"/>
      <c r="AI404" s="20"/>
      <c r="AJ404" s="20"/>
      <c r="AK404" s="20"/>
      <c r="AL404" s="20"/>
      <c r="AM404" s="17"/>
      <c r="AN404" s="20"/>
      <c r="AO404" s="20"/>
      <c r="AP404" s="20"/>
      <c r="AQ404" s="20"/>
      <c r="AR404" s="20"/>
      <c r="AS404" s="20"/>
      <c r="AT404" s="20"/>
      <c r="AU404" s="20"/>
      <c r="AV404" s="8"/>
      <c r="AW404" s="8"/>
      <c r="AX404" s="20"/>
      <c r="AY404" s="21"/>
    </row>
    <row r="405" spans="1:51">
      <c r="A405" s="121">
        <v>403</v>
      </c>
      <c r="B405" s="8"/>
      <c r="C405" s="8"/>
      <c r="D405" s="8"/>
      <c r="E405" s="8"/>
      <c r="F405" s="8"/>
      <c r="G405" s="8"/>
      <c r="H405" s="11"/>
      <c r="I405" s="8"/>
      <c r="J405" s="8"/>
      <c r="K405" s="8"/>
      <c r="L405" s="8"/>
      <c r="M405" s="8"/>
      <c r="N405" s="8"/>
      <c r="O405" s="8"/>
      <c r="P405" s="8"/>
      <c r="Q405" s="30"/>
      <c r="R405" s="20"/>
      <c r="S405" s="8"/>
      <c r="T405" s="20"/>
      <c r="U405" s="20"/>
      <c r="V405" s="20"/>
      <c r="W405" s="20"/>
      <c r="X405" s="20"/>
      <c r="Y405" s="20"/>
      <c r="Z405" s="20"/>
      <c r="AA405" s="20"/>
      <c r="AB405" s="20"/>
      <c r="AC405" s="20"/>
      <c r="AD405" s="20"/>
      <c r="AE405" s="20"/>
      <c r="AF405" s="20"/>
      <c r="AG405" s="20"/>
      <c r="AH405" s="20"/>
      <c r="AI405" s="20"/>
      <c r="AJ405" s="20"/>
      <c r="AK405" s="20"/>
      <c r="AL405" s="20"/>
      <c r="AM405" s="17"/>
      <c r="AN405" s="20"/>
      <c r="AO405" s="20"/>
      <c r="AP405" s="20"/>
      <c r="AQ405" s="20"/>
      <c r="AR405" s="20"/>
      <c r="AS405" s="20"/>
      <c r="AT405" s="20"/>
      <c r="AU405" s="20"/>
      <c r="AV405" s="8"/>
      <c r="AW405" s="8"/>
      <c r="AX405" s="20"/>
      <c r="AY405" s="21"/>
    </row>
    <row r="406" spans="1:51">
      <c r="A406" s="121">
        <v>404</v>
      </c>
      <c r="B406" s="8"/>
      <c r="C406" s="8"/>
      <c r="D406" s="8"/>
      <c r="E406" s="8"/>
      <c r="F406" s="8"/>
      <c r="G406" s="8"/>
      <c r="H406" s="11"/>
      <c r="I406" s="8"/>
      <c r="J406" s="8"/>
      <c r="K406" s="8"/>
      <c r="L406" s="8"/>
      <c r="M406" s="8"/>
      <c r="N406" s="8"/>
      <c r="O406" s="8"/>
      <c r="P406" s="8"/>
      <c r="Q406" s="30"/>
      <c r="R406" s="20"/>
      <c r="S406" s="8"/>
      <c r="T406" s="20"/>
      <c r="U406" s="20"/>
      <c r="V406" s="20"/>
      <c r="W406" s="20"/>
      <c r="X406" s="20"/>
      <c r="Y406" s="20"/>
      <c r="Z406" s="20"/>
      <c r="AA406" s="20"/>
      <c r="AB406" s="20"/>
      <c r="AC406" s="20"/>
      <c r="AD406" s="20"/>
      <c r="AE406" s="20"/>
      <c r="AF406" s="20"/>
      <c r="AG406" s="20"/>
      <c r="AH406" s="20"/>
      <c r="AI406" s="20"/>
      <c r="AJ406" s="20"/>
      <c r="AK406" s="20"/>
      <c r="AL406" s="20"/>
      <c r="AM406" s="17"/>
      <c r="AN406" s="20"/>
      <c r="AO406" s="20"/>
      <c r="AP406" s="20"/>
      <c r="AQ406" s="20"/>
      <c r="AR406" s="20"/>
      <c r="AS406" s="20"/>
      <c r="AT406" s="20"/>
      <c r="AU406" s="20"/>
      <c r="AV406" s="8"/>
      <c r="AW406" s="8"/>
      <c r="AX406" s="20"/>
      <c r="AY406" s="21"/>
    </row>
    <row r="407" spans="1:51">
      <c r="A407" s="121">
        <v>405</v>
      </c>
      <c r="B407" s="8"/>
      <c r="C407" s="8"/>
      <c r="D407" s="8"/>
      <c r="E407" s="8"/>
      <c r="F407" s="8"/>
      <c r="G407" s="8"/>
      <c r="H407" s="11"/>
      <c r="I407" s="8"/>
      <c r="J407" s="8"/>
      <c r="K407" s="8"/>
      <c r="L407" s="8"/>
      <c r="M407" s="8"/>
      <c r="N407" s="8"/>
      <c r="O407" s="8"/>
      <c r="P407" s="8"/>
      <c r="Q407" s="30"/>
      <c r="R407" s="20"/>
      <c r="S407" s="8"/>
      <c r="T407" s="20"/>
      <c r="U407" s="20"/>
      <c r="V407" s="20"/>
      <c r="W407" s="20"/>
      <c r="X407" s="20"/>
      <c r="Y407" s="20"/>
      <c r="Z407" s="20"/>
      <c r="AA407" s="20"/>
      <c r="AB407" s="20"/>
      <c r="AC407" s="20"/>
      <c r="AD407" s="20"/>
      <c r="AE407" s="20"/>
      <c r="AF407" s="20"/>
      <c r="AG407" s="20"/>
      <c r="AH407" s="20"/>
      <c r="AI407" s="20"/>
      <c r="AJ407" s="20"/>
      <c r="AK407" s="20"/>
      <c r="AL407" s="20"/>
      <c r="AM407" s="17"/>
      <c r="AN407" s="20"/>
      <c r="AO407" s="20"/>
      <c r="AP407" s="20"/>
      <c r="AQ407" s="20"/>
      <c r="AR407" s="20"/>
      <c r="AS407" s="20"/>
      <c r="AT407" s="20"/>
      <c r="AU407" s="20"/>
      <c r="AV407" s="8"/>
      <c r="AW407" s="8"/>
      <c r="AX407" s="20"/>
      <c r="AY407" s="21"/>
    </row>
    <row r="408" spans="1:51">
      <c r="A408" s="121">
        <v>406</v>
      </c>
      <c r="B408" s="8"/>
      <c r="C408" s="8"/>
      <c r="D408" s="8"/>
      <c r="E408" s="8"/>
      <c r="F408" s="8"/>
      <c r="G408" s="8"/>
      <c r="H408" s="11"/>
      <c r="I408" s="8"/>
      <c r="J408" s="8"/>
      <c r="K408" s="8"/>
      <c r="L408" s="8"/>
      <c r="M408" s="8"/>
      <c r="N408" s="8"/>
      <c r="O408" s="8"/>
      <c r="P408" s="8"/>
      <c r="Q408" s="30"/>
      <c r="R408" s="20"/>
      <c r="S408" s="8"/>
      <c r="T408" s="20"/>
      <c r="U408" s="20"/>
      <c r="V408" s="20"/>
      <c r="W408" s="20"/>
      <c r="X408" s="20"/>
      <c r="Y408" s="20"/>
      <c r="Z408" s="20"/>
      <c r="AA408" s="20"/>
      <c r="AB408" s="20"/>
      <c r="AC408" s="20"/>
      <c r="AD408" s="20"/>
      <c r="AE408" s="20"/>
      <c r="AF408" s="20"/>
      <c r="AG408" s="20"/>
      <c r="AH408" s="20"/>
      <c r="AI408" s="20"/>
      <c r="AJ408" s="20"/>
      <c r="AK408" s="20"/>
      <c r="AL408" s="20"/>
      <c r="AM408" s="17"/>
      <c r="AN408" s="20"/>
      <c r="AO408" s="20"/>
      <c r="AP408" s="20"/>
      <c r="AQ408" s="20"/>
      <c r="AR408" s="20"/>
      <c r="AS408" s="20"/>
      <c r="AT408" s="20"/>
      <c r="AU408" s="20"/>
      <c r="AV408" s="8"/>
      <c r="AW408" s="8"/>
      <c r="AX408" s="20"/>
      <c r="AY408" s="21"/>
    </row>
    <row r="409" spans="1:51">
      <c r="A409" s="121">
        <v>407</v>
      </c>
      <c r="B409" s="8"/>
      <c r="C409" s="8"/>
      <c r="D409" s="8"/>
      <c r="E409" s="8"/>
      <c r="F409" s="8"/>
      <c r="G409" s="8"/>
      <c r="H409" s="11"/>
      <c r="I409" s="8"/>
      <c r="J409" s="8"/>
      <c r="K409" s="8"/>
      <c r="L409" s="8"/>
      <c r="M409" s="8"/>
      <c r="N409" s="8"/>
      <c r="O409" s="8"/>
      <c r="P409" s="8"/>
      <c r="Q409" s="30"/>
      <c r="R409" s="20"/>
      <c r="S409" s="8"/>
      <c r="T409" s="20"/>
      <c r="U409" s="20"/>
      <c r="V409" s="20"/>
      <c r="W409" s="20"/>
      <c r="X409" s="20"/>
      <c r="Y409" s="20"/>
      <c r="Z409" s="20"/>
      <c r="AA409" s="20"/>
      <c r="AB409" s="20"/>
      <c r="AC409" s="20"/>
      <c r="AD409" s="20"/>
      <c r="AE409" s="20"/>
      <c r="AF409" s="20"/>
      <c r="AG409" s="20"/>
      <c r="AH409" s="20"/>
      <c r="AI409" s="20"/>
      <c r="AJ409" s="20"/>
      <c r="AK409" s="20"/>
      <c r="AL409" s="20"/>
      <c r="AM409" s="17"/>
      <c r="AN409" s="20"/>
      <c r="AO409" s="20"/>
      <c r="AP409" s="20"/>
      <c r="AQ409" s="20"/>
      <c r="AR409" s="20"/>
      <c r="AS409" s="20"/>
      <c r="AT409" s="20"/>
      <c r="AU409" s="20"/>
      <c r="AV409" s="8"/>
      <c r="AW409" s="8"/>
      <c r="AX409" s="20"/>
      <c r="AY409" s="21"/>
    </row>
    <row r="410" spans="1:51">
      <c r="A410" s="121">
        <v>408</v>
      </c>
      <c r="B410" s="8"/>
      <c r="C410" s="8"/>
      <c r="D410" s="8"/>
      <c r="E410" s="8"/>
      <c r="F410" s="8"/>
      <c r="G410" s="8"/>
      <c r="H410" s="11"/>
      <c r="I410" s="8"/>
      <c r="J410" s="8"/>
      <c r="K410" s="8"/>
      <c r="L410" s="8"/>
      <c r="M410" s="8"/>
      <c r="N410" s="8"/>
      <c r="O410" s="8"/>
      <c r="P410" s="8"/>
      <c r="Q410" s="30"/>
      <c r="R410" s="20"/>
      <c r="S410" s="8"/>
      <c r="T410" s="20"/>
      <c r="U410" s="20"/>
      <c r="V410" s="20"/>
      <c r="W410" s="20"/>
      <c r="X410" s="20"/>
      <c r="Y410" s="20"/>
      <c r="Z410" s="20"/>
      <c r="AA410" s="20"/>
      <c r="AB410" s="20"/>
      <c r="AC410" s="20"/>
      <c r="AD410" s="20"/>
      <c r="AE410" s="20"/>
      <c r="AF410" s="20"/>
      <c r="AG410" s="20"/>
      <c r="AH410" s="20"/>
      <c r="AI410" s="20"/>
      <c r="AJ410" s="20"/>
      <c r="AK410" s="20"/>
      <c r="AL410" s="20"/>
      <c r="AM410" s="17"/>
      <c r="AN410" s="20"/>
      <c r="AO410" s="20"/>
      <c r="AP410" s="20"/>
      <c r="AQ410" s="20"/>
      <c r="AR410" s="20"/>
      <c r="AS410" s="20"/>
      <c r="AT410" s="20"/>
      <c r="AU410" s="20"/>
      <c r="AV410" s="8"/>
      <c r="AW410" s="8"/>
      <c r="AX410" s="20"/>
      <c r="AY410" s="21"/>
    </row>
    <row r="411" spans="1:51">
      <c r="A411" s="121">
        <v>409</v>
      </c>
      <c r="B411" s="8"/>
      <c r="C411" s="8"/>
      <c r="D411" s="8"/>
      <c r="E411" s="8"/>
      <c r="F411" s="8"/>
      <c r="G411" s="8"/>
      <c r="H411" s="11"/>
      <c r="I411" s="8"/>
      <c r="J411" s="8"/>
      <c r="K411" s="8"/>
      <c r="L411" s="8"/>
      <c r="M411" s="8"/>
      <c r="N411" s="8"/>
      <c r="O411" s="8"/>
      <c r="P411" s="8"/>
      <c r="Q411" s="30"/>
      <c r="R411" s="20"/>
      <c r="S411" s="8"/>
      <c r="T411" s="20"/>
      <c r="U411" s="20"/>
      <c r="V411" s="20"/>
      <c r="W411" s="20"/>
      <c r="X411" s="20"/>
      <c r="Y411" s="20"/>
      <c r="Z411" s="20"/>
      <c r="AA411" s="20"/>
      <c r="AB411" s="20"/>
      <c r="AC411" s="20"/>
      <c r="AD411" s="20"/>
      <c r="AE411" s="20"/>
      <c r="AF411" s="20"/>
      <c r="AG411" s="20"/>
      <c r="AH411" s="20"/>
      <c r="AI411" s="20"/>
      <c r="AJ411" s="20"/>
      <c r="AK411" s="20"/>
      <c r="AL411" s="20"/>
      <c r="AM411" s="17"/>
      <c r="AN411" s="20"/>
      <c r="AO411" s="20"/>
      <c r="AP411" s="20"/>
      <c r="AQ411" s="20"/>
      <c r="AR411" s="20"/>
      <c r="AS411" s="20"/>
      <c r="AT411" s="20"/>
      <c r="AU411" s="20"/>
      <c r="AV411" s="8"/>
      <c r="AW411" s="8"/>
      <c r="AX411" s="20"/>
      <c r="AY411" s="21"/>
    </row>
    <row r="412" spans="1:51">
      <c r="A412" s="121">
        <v>410</v>
      </c>
      <c r="B412" s="8"/>
      <c r="C412" s="8"/>
      <c r="D412" s="8"/>
      <c r="E412" s="8"/>
      <c r="F412" s="8"/>
      <c r="G412" s="8"/>
      <c r="H412" s="11"/>
      <c r="I412" s="8"/>
      <c r="J412" s="8"/>
      <c r="K412" s="8"/>
      <c r="L412" s="8"/>
      <c r="M412" s="8"/>
      <c r="N412" s="8"/>
      <c r="O412" s="8"/>
      <c r="P412" s="8"/>
      <c r="Q412" s="30"/>
      <c r="R412" s="20"/>
      <c r="S412" s="8"/>
      <c r="T412" s="20"/>
      <c r="U412" s="20"/>
      <c r="V412" s="20"/>
      <c r="W412" s="20"/>
      <c r="X412" s="20"/>
      <c r="Y412" s="20"/>
      <c r="Z412" s="20"/>
      <c r="AA412" s="20"/>
      <c r="AB412" s="20"/>
      <c r="AC412" s="20"/>
      <c r="AD412" s="20"/>
      <c r="AE412" s="20"/>
      <c r="AF412" s="20"/>
      <c r="AG412" s="20"/>
      <c r="AH412" s="20"/>
      <c r="AI412" s="20"/>
      <c r="AJ412" s="20"/>
      <c r="AK412" s="20"/>
      <c r="AL412" s="20"/>
      <c r="AM412" s="17"/>
      <c r="AN412" s="20"/>
      <c r="AO412" s="20"/>
      <c r="AP412" s="20"/>
      <c r="AQ412" s="20"/>
      <c r="AR412" s="20"/>
      <c r="AS412" s="20"/>
      <c r="AT412" s="20"/>
      <c r="AU412" s="20"/>
      <c r="AV412" s="8"/>
      <c r="AW412" s="8"/>
      <c r="AX412" s="20"/>
      <c r="AY412" s="21"/>
    </row>
    <row r="413" spans="1:51">
      <c r="A413" s="121">
        <v>411</v>
      </c>
      <c r="B413" s="8"/>
      <c r="C413" s="8"/>
      <c r="D413" s="8"/>
      <c r="E413" s="8"/>
      <c r="F413" s="8"/>
      <c r="G413" s="8"/>
      <c r="H413" s="11"/>
      <c r="I413" s="8"/>
      <c r="J413" s="8"/>
      <c r="K413" s="8"/>
      <c r="L413" s="8"/>
      <c r="M413" s="8"/>
      <c r="N413" s="8"/>
      <c r="O413" s="8"/>
      <c r="P413" s="8"/>
      <c r="Q413" s="30"/>
      <c r="R413" s="20"/>
      <c r="S413" s="8"/>
      <c r="T413" s="20"/>
      <c r="U413" s="20"/>
      <c r="V413" s="20"/>
      <c r="W413" s="20"/>
      <c r="X413" s="20"/>
      <c r="Y413" s="20"/>
      <c r="Z413" s="20"/>
      <c r="AA413" s="20"/>
      <c r="AB413" s="20"/>
      <c r="AC413" s="20"/>
      <c r="AD413" s="20"/>
      <c r="AE413" s="20"/>
      <c r="AF413" s="20"/>
      <c r="AG413" s="20"/>
      <c r="AH413" s="20"/>
      <c r="AI413" s="20"/>
      <c r="AJ413" s="20"/>
      <c r="AK413" s="20"/>
      <c r="AL413" s="20"/>
      <c r="AM413" s="17"/>
      <c r="AN413" s="20"/>
      <c r="AO413" s="20"/>
      <c r="AP413" s="20"/>
      <c r="AQ413" s="20"/>
      <c r="AR413" s="20"/>
      <c r="AS413" s="20"/>
      <c r="AT413" s="20"/>
      <c r="AU413" s="20"/>
      <c r="AV413" s="8"/>
      <c r="AW413" s="8"/>
      <c r="AX413" s="20"/>
      <c r="AY413" s="21"/>
    </row>
    <row r="414" spans="1:51">
      <c r="A414" s="121">
        <v>412</v>
      </c>
      <c r="B414" s="8"/>
      <c r="C414" s="8"/>
      <c r="D414" s="8"/>
      <c r="E414" s="8"/>
      <c r="F414" s="8"/>
      <c r="G414" s="8"/>
      <c r="H414" s="11"/>
      <c r="I414" s="8"/>
      <c r="J414" s="8"/>
      <c r="K414" s="8"/>
      <c r="L414" s="8"/>
      <c r="M414" s="8"/>
      <c r="N414" s="8"/>
      <c r="O414" s="8"/>
      <c r="P414" s="8"/>
      <c r="Q414" s="30"/>
      <c r="R414" s="20"/>
      <c r="S414" s="8"/>
      <c r="T414" s="20"/>
      <c r="U414" s="20"/>
      <c r="V414" s="20"/>
      <c r="W414" s="20"/>
      <c r="X414" s="20"/>
      <c r="Y414" s="20"/>
      <c r="Z414" s="20"/>
      <c r="AA414" s="20"/>
      <c r="AB414" s="20"/>
      <c r="AC414" s="20"/>
      <c r="AD414" s="20"/>
      <c r="AE414" s="20"/>
      <c r="AF414" s="20"/>
      <c r="AG414" s="20"/>
      <c r="AH414" s="20"/>
      <c r="AI414" s="20"/>
      <c r="AJ414" s="20"/>
      <c r="AK414" s="20"/>
      <c r="AL414" s="20"/>
      <c r="AM414" s="17"/>
      <c r="AN414" s="20"/>
      <c r="AO414" s="20"/>
      <c r="AP414" s="20"/>
      <c r="AQ414" s="20"/>
      <c r="AR414" s="20"/>
      <c r="AS414" s="20"/>
      <c r="AT414" s="20"/>
      <c r="AU414" s="20"/>
      <c r="AV414" s="8"/>
      <c r="AW414" s="8"/>
      <c r="AX414" s="20"/>
      <c r="AY414" s="21"/>
    </row>
    <row r="415" spans="1:51">
      <c r="A415" s="121">
        <v>413</v>
      </c>
      <c r="B415" s="8"/>
      <c r="C415" s="8"/>
      <c r="D415" s="8"/>
      <c r="E415" s="8"/>
      <c r="F415" s="8"/>
      <c r="G415" s="8"/>
      <c r="H415" s="11"/>
      <c r="I415" s="8"/>
      <c r="J415" s="8"/>
      <c r="K415" s="8"/>
      <c r="L415" s="8"/>
      <c r="M415" s="8"/>
      <c r="N415" s="8"/>
      <c r="O415" s="8"/>
      <c r="P415" s="8"/>
      <c r="Q415" s="30"/>
      <c r="R415" s="20"/>
      <c r="S415" s="8"/>
      <c r="T415" s="20"/>
      <c r="U415" s="20"/>
      <c r="V415" s="20"/>
      <c r="W415" s="20"/>
      <c r="X415" s="20"/>
      <c r="Y415" s="20"/>
      <c r="Z415" s="20"/>
      <c r="AA415" s="20"/>
      <c r="AB415" s="20"/>
      <c r="AC415" s="20"/>
      <c r="AD415" s="20"/>
      <c r="AE415" s="20"/>
      <c r="AF415" s="20"/>
      <c r="AG415" s="20"/>
      <c r="AH415" s="20"/>
      <c r="AI415" s="20"/>
      <c r="AJ415" s="20"/>
      <c r="AK415" s="20"/>
      <c r="AL415" s="20"/>
      <c r="AM415" s="17"/>
      <c r="AN415" s="20"/>
      <c r="AO415" s="20"/>
      <c r="AP415" s="20"/>
      <c r="AQ415" s="20"/>
      <c r="AR415" s="20"/>
      <c r="AS415" s="20"/>
      <c r="AT415" s="20"/>
      <c r="AU415" s="20"/>
      <c r="AV415" s="8"/>
      <c r="AW415" s="8"/>
      <c r="AX415" s="20"/>
      <c r="AY415" s="21"/>
    </row>
    <row r="416" spans="1:51">
      <c r="A416" s="121">
        <v>414</v>
      </c>
      <c r="B416" s="8"/>
      <c r="C416" s="8"/>
      <c r="D416" s="8"/>
      <c r="E416" s="8"/>
      <c r="F416" s="8"/>
      <c r="G416" s="8"/>
      <c r="H416" s="11"/>
      <c r="I416" s="8"/>
      <c r="J416" s="8"/>
      <c r="K416" s="8"/>
      <c r="L416" s="8"/>
      <c r="M416" s="8"/>
      <c r="N416" s="8"/>
      <c r="O416" s="8"/>
      <c r="P416" s="8"/>
      <c r="Q416" s="30"/>
      <c r="R416" s="20"/>
      <c r="S416" s="8"/>
      <c r="T416" s="20"/>
      <c r="U416" s="20"/>
      <c r="V416" s="20"/>
      <c r="W416" s="20"/>
      <c r="X416" s="20"/>
      <c r="Y416" s="20"/>
      <c r="Z416" s="20"/>
      <c r="AA416" s="20"/>
      <c r="AB416" s="20"/>
      <c r="AC416" s="20"/>
      <c r="AD416" s="20"/>
      <c r="AE416" s="20"/>
      <c r="AF416" s="20"/>
      <c r="AG416" s="20"/>
      <c r="AH416" s="20"/>
      <c r="AI416" s="20"/>
      <c r="AJ416" s="20"/>
      <c r="AK416" s="20"/>
      <c r="AL416" s="20"/>
      <c r="AM416" s="17"/>
      <c r="AN416" s="20"/>
      <c r="AO416" s="20"/>
      <c r="AP416" s="20"/>
      <c r="AQ416" s="20"/>
      <c r="AR416" s="20"/>
      <c r="AS416" s="20"/>
      <c r="AT416" s="20"/>
      <c r="AU416" s="20"/>
      <c r="AV416" s="8"/>
      <c r="AW416" s="8"/>
      <c r="AX416" s="20"/>
      <c r="AY416" s="21"/>
    </row>
    <row r="417" spans="1:51">
      <c r="A417" s="121">
        <v>415</v>
      </c>
      <c r="B417" s="8"/>
      <c r="C417" s="8"/>
      <c r="D417" s="8"/>
      <c r="E417" s="8"/>
      <c r="F417" s="8"/>
      <c r="G417" s="8"/>
      <c r="H417" s="11"/>
      <c r="I417" s="8"/>
      <c r="J417" s="8"/>
      <c r="K417" s="8"/>
      <c r="L417" s="8"/>
      <c r="M417" s="8"/>
      <c r="N417" s="8"/>
      <c r="O417" s="8"/>
      <c r="P417" s="8"/>
      <c r="Q417" s="30"/>
      <c r="R417" s="20"/>
      <c r="S417" s="8"/>
      <c r="T417" s="20"/>
      <c r="U417" s="20"/>
      <c r="V417" s="20"/>
      <c r="W417" s="20"/>
      <c r="X417" s="20"/>
      <c r="Y417" s="20"/>
      <c r="Z417" s="20"/>
      <c r="AA417" s="20"/>
      <c r="AB417" s="20"/>
      <c r="AC417" s="20"/>
      <c r="AD417" s="20"/>
      <c r="AE417" s="20"/>
      <c r="AF417" s="20"/>
      <c r="AG417" s="20"/>
      <c r="AH417" s="20"/>
      <c r="AI417" s="20"/>
      <c r="AJ417" s="20"/>
      <c r="AK417" s="20"/>
      <c r="AL417" s="20"/>
      <c r="AM417" s="17"/>
      <c r="AN417" s="20"/>
      <c r="AO417" s="20"/>
      <c r="AP417" s="20"/>
      <c r="AQ417" s="20"/>
      <c r="AR417" s="20"/>
      <c r="AS417" s="20"/>
      <c r="AT417" s="20"/>
      <c r="AU417" s="20"/>
      <c r="AV417" s="8"/>
      <c r="AW417" s="8"/>
      <c r="AX417" s="20"/>
      <c r="AY417" s="21"/>
    </row>
    <row r="418" spans="1:51">
      <c r="A418" s="121">
        <v>416</v>
      </c>
      <c r="B418" s="8"/>
      <c r="C418" s="8"/>
      <c r="D418" s="8"/>
      <c r="E418" s="8"/>
      <c r="F418" s="8"/>
      <c r="G418" s="8"/>
      <c r="H418" s="11"/>
      <c r="I418" s="8"/>
      <c r="J418" s="8"/>
      <c r="K418" s="8"/>
      <c r="L418" s="8"/>
      <c r="M418" s="8"/>
      <c r="N418" s="8"/>
      <c r="O418" s="8"/>
      <c r="P418" s="8"/>
      <c r="Q418" s="30"/>
      <c r="R418" s="20"/>
      <c r="S418" s="8"/>
      <c r="T418" s="20"/>
      <c r="U418" s="20"/>
      <c r="V418" s="20"/>
      <c r="W418" s="20"/>
      <c r="X418" s="20"/>
      <c r="Y418" s="20"/>
      <c r="Z418" s="20"/>
      <c r="AA418" s="20"/>
      <c r="AB418" s="20"/>
      <c r="AC418" s="20"/>
      <c r="AD418" s="20"/>
      <c r="AE418" s="20"/>
      <c r="AF418" s="20"/>
      <c r="AG418" s="20"/>
      <c r="AH418" s="20"/>
      <c r="AI418" s="20"/>
      <c r="AJ418" s="20"/>
      <c r="AK418" s="20"/>
      <c r="AL418" s="20"/>
      <c r="AM418" s="17"/>
      <c r="AN418" s="20"/>
      <c r="AO418" s="20"/>
      <c r="AP418" s="20"/>
      <c r="AQ418" s="20"/>
      <c r="AR418" s="20"/>
      <c r="AS418" s="20"/>
      <c r="AT418" s="20"/>
      <c r="AU418" s="20"/>
      <c r="AV418" s="8"/>
      <c r="AW418" s="8"/>
      <c r="AX418" s="20"/>
      <c r="AY418" s="21"/>
    </row>
    <row r="419" spans="1:51">
      <c r="A419" s="121">
        <v>417</v>
      </c>
      <c r="B419" s="8"/>
      <c r="C419" s="8"/>
      <c r="D419" s="8"/>
      <c r="E419" s="8"/>
      <c r="F419" s="8"/>
      <c r="G419" s="8"/>
      <c r="H419" s="11"/>
      <c r="I419" s="8"/>
      <c r="J419" s="8"/>
      <c r="K419" s="8"/>
      <c r="L419" s="8"/>
      <c r="M419" s="8"/>
      <c r="N419" s="8"/>
      <c r="O419" s="8"/>
      <c r="P419" s="8"/>
      <c r="Q419" s="30"/>
      <c r="R419" s="20"/>
      <c r="S419" s="8"/>
      <c r="T419" s="20"/>
      <c r="U419" s="20"/>
      <c r="V419" s="20"/>
      <c r="W419" s="20"/>
      <c r="X419" s="20"/>
      <c r="Y419" s="20"/>
      <c r="Z419" s="20"/>
      <c r="AA419" s="20"/>
      <c r="AB419" s="20"/>
      <c r="AC419" s="20"/>
      <c r="AD419" s="20"/>
      <c r="AE419" s="20"/>
      <c r="AF419" s="20"/>
      <c r="AG419" s="20"/>
      <c r="AH419" s="20"/>
      <c r="AI419" s="20"/>
      <c r="AJ419" s="20"/>
      <c r="AK419" s="20"/>
      <c r="AL419" s="20"/>
      <c r="AM419" s="17"/>
      <c r="AN419" s="20"/>
      <c r="AO419" s="20"/>
      <c r="AP419" s="20"/>
      <c r="AQ419" s="20"/>
      <c r="AR419" s="20"/>
      <c r="AS419" s="20"/>
      <c r="AT419" s="20"/>
      <c r="AU419" s="20"/>
      <c r="AV419" s="8"/>
      <c r="AW419" s="8"/>
      <c r="AX419" s="20"/>
      <c r="AY419" s="21"/>
    </row>
    <row r="420" spans="1:51">
      <c r="A420" s="121">
        <v>418</v>
      </c>
      <c r="B420" s="8"/>
      <c r="C420" s="8"/>
      <c r="D420" s="8"/>
      <c r="E420" s="8"/>
      <c r="F420" s="8"/>
      <c r="G420" s="8"/>
      <c r="H420" s="11"/>
      <c r="I420" s="8"/>
      <c r="J420" s="8"/>
      <c r="K420" s="8"/>
      <c r="L420" s="8"/>
      <c r="M420" s="8"/>
      <c r="N420" s="8"/>
      <c r="O420" s="8"/>
      <c r="P420" s="8"/>
      <c r="Q420" s="30"/>
      <c r="R420" s="20"/>
      <c r="S420" s="8"/>
      <c r="T420" s="20"/>
      <c r="U420" s="20"/>
      <c r="V420" s="20"/>
      <c r="W420" s="20"/>
      <c r="X420" s="20"/>
      <c r="Y420" s="20"/>
      <c r="Z420" s="20"/>
      <c r="AA420" s="20"/>
      <c r="AB420" s="20"/>
      <c r="AC420" s="20"/>
      <c r="AD420" s="20"/>
      <c r="AE420" s="20"/>
      <c r="AF420" s="20"/>
      <c r="AG420" s="20"/>
      <c r="AH420" s="20"/>
      <c r="AI420" s="20"/>
      <c r="AJ420" s="20"/>
      <c r="AK420" s="20"/>
      <c r="AL420" s="20"/>
      <c r="AM420" s="17"/>
      <c r="AN420" s="20"/>
      <c r="AO420" s="20"/>
      <c r="AP420" s="20"/>
      <c r="AQ420" s="20"/>
      <c r="AR420" s="20"/>
      <c r="AS420" s="20"/>
      <c r="AT420" s="20"/>
      <c r="AU420" s="20"/>
      <c r="AV420" s="8"/>
      <c r="AW420" s="8"/>
      <c r="AX420" s="20"/>
      <c r="AY420" s="21"/>
    </row>
    <row r="421" spans="1:51">
      <c r="A421" s="121">
        <v>419</v>
      </c>
      <c r="B421" s="8"/>
      <c r="C421" s="8"/>
      <c r="D421" s="8"/>
      <c r="E421" s="8"/>
      <c r="F421" s="8"/>
      <c r="G421" s="8"/>
      <c r="H421" s="11"/>
      <c r="I421" s="8"/>
      <c r="J421" s="8"/>
      <c r="K421" s="8"/>
      <c r="L421" s="8"/>
      <c r="M421" s="8"/>
      <c r="N421" s="8"/>
      <c r="O421" s="8"/>
      <c r="P421" s="8"/>
      <c r="Q421" s="30"/>
      <c r="R421" s="20"/>
      <c r="S421" s="8"/>
      <c r="T421" s="20"/>
      <c r="U421" s="20"/>
      <c r="V421" s="20"/>
      <c r="W421" s="20"/>
      <c r="X421" s="20"/>
      <c r="Y421" s="20"/>
      <c r="Z421" s="20"/>
      <c r="AA421" s="20"/>
      <c r="AB421" s="20"/>
      <c r="AC421" s="20"/>
      <c r="AD421" s="20"/>
      <c r="AE421" s="20"/>
      <c r="AF421" s="20"/>
      <c r="AG421" s="20"/>
      <c r="AH421" s="20"/>
      <c r="AI421" s="20"/>
      <c r="AJ421" s="20"/>
      <c r="AK421" s="20"/>
      <c r="AL421" s="20"/>
      <c r="AM421" s="17"/>
      <c r="AN421" s="20"/>
      <c r="AO421" s="20"/>
      <c r="AP421" s="20"/>
      <c r="AQ421" s="20"/>
      <c r="AR421" s="20"/>
      <c r="AS421" s="20"/>
      <c r="AT421" s="20"/>
      <c r="AU421" s="20"/>
      <c r="AV421" s="8"/>
      <c r="AW421" s="8"/>
      <c r="AX421" s="20"/>
      <c r="AY421" s="21"/>
    </row>
    <row r="422" spans="1:51">
      <c r="A422" s="121">
        <v>420</v>
      </c>
      <c r="B422" s="8"/>
      <c r="C422" s="8"/>
      <c r="D422" s="8"/>
      <c r="E422" s="8"/>
      <c r="F422" s="8"/>
      <c r="G422" s="8"/>
      <c r="H422" s="11"/>
      <c r="I422" s="8"/>
      <c r="J422" s="8"/>
      <c r="K422" s="8"/>
      <c r="L422" s="8"/>
      <c r="M422" s="8"/>
      <c r="N422" s="8"/>
      <c r="O422" s="8"/>
      <c r="P422" s="8"/>
      <c r="Q422" s="30"/>
      <c r="R422" s="20"/>
      <c r="S422" s="8"/>
      <c r="T422" s="20"/>
      <c r="U422" s="20"/>
      <c r="V422" s="20"/>
      <c r="W422" s="20"/>
      <c r="X422" s="20"/>
      <c r="Y422" s="20"/>
      <c r="Z422" s="20"/>
      <c r="AA422" s="20"/>
      <c r="AB422" s="20"/>
      <c r="AC422" s="20"/>
      <c r="AD422" s="20"/>
      <c r="AE422" s="20"/>
      <c r="AF422" s="20"/>
      <c r="AG422" s="20"/>
      <c r="AH422" s="20"/>
      <c r="AI422" s="20"/>
      <c r="AJ422" s="20"/>
      <c r="AK422" s="20"/>
      <c r="AL422" s="20"/>
      <c r="AM422" s="17"/>
      <c r="AN422" s="20"/>
      <c r="AO422" s="20"/>
      <c r="AP422" s="20"/>
      <c r="AQ422" s="20"/>
      <c r="AR422" s="20"/>
      <c r="AS422" s="20"/>
      <c r="AT422" s="20"/>
      <c r="AU422" s="20"/>
      <c r="AV422" s="8"/>
      <c r="AW422" s="8"/>
      <c r="AX422" s="20"/>
      <c r="AY422" s="21"/>
    </row>
    <row r="423" spans="1:51">
      <c r="A423" s="121">
        <v>421</v>
      </c>
      <c r="B423" s="8"/>
      <c r="C423" s="8"/>
      <c r="D423" s="8"/>
      <c r="E423" s="8"/>
      <c r="F423" s="8"/>
      <c r="G423" s="8"/>
      <c r="H423" s="11"/>
      <c r="I423" s="8"/>
      <c r="J423" s="8"/>
      <c r="K423" s="8"/>
      <c r="L423" s="8"/>
      <c r="M423" s="8"/>
      <c r="N423" s="8"/>
      <c r="O423" s="8"/>
      <c r="P423" s="8"/>
      <c r="Q423" s="30"/>
      <c r="R423" s="20"/>
      <c r="S423" s="8"/>
      <c r="T423" s="20"/>
      <c r="U423" s="20"/>
      <c r="V423" s="20"/>
      <c r="W423" s="20"/>
      <c r="X423" s="20"/>
      <c r="Y423" s="20"/>
      <c r="Z423" s="20"/>
      <c r="AA423" s="20"/>
      <c r="AB423" s="20"/>
      <c r="AC423" s="20"/>
      <c r="AD423" s="20"/>
      <c r="AE423" s="20"/>
      <c r="AF423" s="20"/>
      <c r="AG423" s="20"/>
      <c r="AH423" s="20"/>
      <c r="AI423" s="20"/>
      <c r="AJ423" s="20"/>
      <c r="AK423" s="20"/>
      <c r="AL423" s="20"/>
      <c r="AM423" s="17"/>
      <c r="AN423" s="20"/>
      <c r="AO423" s="20"/>
      <c r="AP423" s="20"/>
      <c r="AQ423" s="20"/>
      <c r="AR423" s="20"/>
      <c r="AS423" s="20"/>
      <c r="AT423" s="20"/>
      <c r="AU423" s="20"/>
      <c r="AV423" s="8"/>
      <c r="AW423" s="8"/>
      <c r="AX423" s="20"/>
      <c r="AY423" s="21"/>
    </row>
    <row r="424" spans="1:51">
      <c r="A424" s="121">
        <v>422</v>
      </c>
      <c r="B424" s="8"/>
      <c r="C424" s="8"/>
      <c r="D424" s="8"/>
      <c r="E424" s="8"/>
      <c r="F424" s="8"/>
      <c r="G424" s="8"/>
      <c r="H424" s="11"/>
      <c r="I424" s="8"/>
      <c r="J424" s="8"/>
      <c r="K424" s="8"/>
      <c r="L424" s="8"/>
      <c r="M424" s="8"/>
      <c r="N424" s="8"/>
      <c r="O424" s="8"/>
      <c r="P424" s="8"/>
      <c r="Q424" s="30"/>
      <c r="R424" s="20"/>
      <c r="S424" s="8"/>
      <c r="T424" s="20"/>
      <c r="U424" s="20"/>
      <c r="V424" s="20"/>
      <c r="W424" s="20"/>
      <c r="X424" s="20"/>
      <c r="Y424" s="20"/>
      <c r="Z424" s="20"/>
      <c r="AA424" s="20"/>
      <c r="AB424" s="20"/>
      <c r="AC424" s="20"/>
      <c r="AD424" s="20"/>
      <c r="AE424" s="20"/>
      <c r="AF424" s="20"/>
      <c r="AG424" s="20"/>
      <c r="AH424" s="20"/>
      <c r="AI424" s="20"/>
      <c r="AJ424" s="20"/>
      <c r="AK424" s="20"/>
      <c r="AL424" s="20"/>
      <c r="AM424" s="17"/>
      <c r="AN424" s="20"/>
      <c r="AO424" s="20"/>
      <c r="AP424" s="20"/>
      <c r="AQ424" s="20"/>
      <c r="AR424" s="20"/>
      <c r="AS424" s="20"/>
      <c r="AT424" s="20"/>
      <c r="AU424" s="20"/>
      <c r="AV424" s="8"/>
      <c r="AW424" s="8"/>
      <c r="AX424" s="20"/>
      <c r="AY424" s="21"/>
    </row>
    <row r="425" spans="1:51">
      <c r="A425" s="121">
        <v>423</v>
      </c>
      <c r="B425" s="8"/>
      <c r="C425" s="8"/>
      <c r="D425" s="8"/>
      <c r="E425" s="8"/>
      <c r="F425" s="8"/>
      <c r="G425" s="8"/>
      <c r="H425" s="11"/>
      <c r="I425" s="8"/>
      <c r="J425" s="8"/>
      <c r="K425" s="8"/>
      <c r="L425" s="8"/>
      <c r="M425" s="8"/>
      <c r="N425" s="8"/>
      <c r="O425" s="8"/>
      <c r="P425" s="8"/>
      <c r="Q425" s="30"/>
      <c r="R425" s="20"/>
      <c r="S425" s="8"/>
      <c r="T425" s="20"/>
      <c r="U425" s="20"/>
      <c r="V425" s="20"/>
      <c r="W425" s="20"/>
      <c r="X425" s="20"/>
      <c r="Y425" s="20"/>
      <c r="Z425" s="20"/>
      <c r="AA425" s="20"/>
      <c r="AB425" s="20"/>
      <c r="AC425" s="20"/>
      <c r="AD425" s="20"/>
      <c r="AE425" s="20"/>
      <c r="AF425" s="20"/>
      <c r="AG425" s="20"/>
      <c r="AH425" s="20"/>
      <c r="AI425" s="20"/>
      <c r="AJ425" s="20"/>
      <c r="AK425" s="20"/>
      <c r="AL425" s="20"/>
      <c r="AM425" s="17"/>
      <c r="AN425" s="20"/>
      <c r="AO425" s="20"/>
      <c r="AP425" s="20"/>
      <c r="AQ425" s="20"/>
      <c r="AR425" s="20"/>
      <c r="AS425" s="20"/>
      <c r="AT425" s="20"/>
      <c r="AU425" s="20"/>
      <c r="AV425" s="8"/>
      <c r="AW425" s="8"/>
      <c r="AX425" s="20"/>
      <c r="AY425" s="21"/>
    </row>
    <row r="426" spans="1:51">
      <c r="A426" s="121">
        <v>424</v>
      </c>
      <c r="B426" s="8"/>
      <c r="C426" s="8"/>
      <c r="D426" s="8"/>
      <c r="E426" s="8"/>
      <c r="F426" s="8"/>
      <c r="G426" s="8"/>
      <c r="H426" s="11"/>
      <c r="I426" s="8"/>
      <c r="J426" s="8"/>
      <c r="K426" s="8"/>
      <c r="L426" s="8"/>
      <c r="M426" s="8"/>
      <c r="N426" s="8"/>
      <c r="O426" s="8"/>
      <c r="P426" s="8"/>
      <c r="Q426" s="30"/>
      <c r="R426" s="20"/>
      <c r="S426" s="8"/>
      <c r="T426" s="20"/>
      <c r="U426" s="20"/>
      <c r="V426" s="20"/>
      <c r="W426" s="20"/>
      <c r="X426" s="20"/>
      <c r="Y426" s="20"/>
      <c r="Z426" s="20"/>
      <c r="AA426" s="20"/>
      <c r="AB426" s="20"/>
      <c r="AC426" s="20"/>
      <c r="AD426" s="20"/>
      <c r="AE426" s="20"/>
      <c r="AF426" s="20"/>
      <c r="AG426" s="20"/>
      <c r="AH426" s="20"/>
      <c r="AI426" s="20"/>
      <c r="AJ426" s="20"/>
      <c r="AK426" s="20"/>
      <c r="AL426" s="20"/>
      <c r="AM426" s="17"/>
      <c r="AN426" s="20"/>
      <c r="AO426" s="20"/>
      <c r="AP426" s="20"/>
      <c r="AQ426" s="20"/>
      <c r="AR426" s="20"/>
      <c r="AS426" s="20"/>
      <c r="AT426" s="20"/>
      <c r="AU426" s="20"/>
      <c r="AV426" s="8"/>
      <c r="AW426" s="8"/>
      <c r="AX426" s="20"/>
      <c r="AY426" s="21"/>
    </row>
    <row r="427" spans="1:51">
      <c r="A427" s="121">
        <v>425</v>
      </c>
      <c r="B427" s="8"/>
      <c r="C427" s="8"/>
      <c r="D427" s="8"/>
      <c r="E427" s="8"/>
      <c r="F427" s="8"/>
      <c r="G427" s="8"/>
      <c r="H427" s="11"/>
      <c r="I427" s="8"/>
      <c r="J427" s="8"/>
      <c r="K427" s="8"/>
      <c r="L427" s="8"/>
      <c r="M427" s="8"/>
      <c r="N427" s="8"/>
      <c r="O427" s="8"/>
      <c r="P427" s="8"/>
      <c r="Q427" s="30"/>
      <c r="R427" s="20"/>
      <c r="S427" s="8"/>
      <c r="T427" s="20"/>
      <c r="U427" s="20"/>
      <c r="V427" s="20"/>
      <c r="W427" s="20"/>
      <c r="X427" s="20"/>
      <c r="Y427" s="20"/>
      <c r="Z427" s="20"/>
      <c r="AA427" s="20"/>
      <c r="AB427" s="20"/>
      <c r="AC427" s="20"/>
      <c r="AD427" s="20"/>
      <c r="AE427" s="20"/>
      <c r="AF427" s="20"/>
      <c r="AG427" s="20"/>
      <c r="AH427" s="20"/>
      <c r="AI427" s="20"/>
      <c r="AJ427" s="20"/>
      <c r="AK427" s="20"/>
      <c r="AL427" s="20"/>
      <c r="AM427" s="17"/>
      <c r="AN427" s="20"/>
      <c r="AO427" s="20"/>
      <c r="AP427" s="20"/>
      <c r="AQ427" s="20"/>
      <c r="AR427" s="20"/>
      <c r="AS427" s="20"/>
      <c r="AT427" s="20"/>
      <c r="AU427" s="20"/>
      <c r="AV427" s="8"/>
      <c r="AW427" s="8"/>
      <c r="AX427" s="20"/>
      <c r="AY427" s="21"/>
    </row>
    <row r="428" spans="1:51">
      <c r="A428" s="121">
        <v>426</v>
      </c>
      <c r="B428" s="8"/>
      <c r="C428" s="8"/>
      <c r="D428" s="8"/>
      <c r="E428" s="8"/>
      <c r="F428" s="8"/>
      <c r="G428" s="8"/>
      <c r="H428" s="11"/>
      <c r="I428" s="8"/>
      <c r="J428" s="8"/>
      <c r="K428" s="8"/>
      <c r="L428" s="8"/>
      <c r="M428" s="8"/>
      <c r="N428" s="8"/>
      <c r="O428" s="8"/>
      <c r="P428" s="8"/>
      <c r="Q428" s="30"/>
      <c r="R428" s="20"/>
      <c r="S428" s="8"/>
      <c r="T428" s="20"/>
      <c r="U428" s="20"/>
      <c r="V428" s="20"/>
      <c r="W428" s="20"/>
      <c r="X428" s="20"/>
      <c r="Y428" s="20"/>
      <c r="Z428" s="20"/>
      <c r="AA428" s="20"/>
      <c r="AB428" s="20"/>
      <c r="AC428" s="20"/>
      <c r="AD428" s="20"/>
      <c r="AE428" s="20"/>
      <c r="AF428" s="20"/>
      <c r="AG428" s="20"/>
      <c r="AH428" s="20"/>
      <c r="AI428" s="20"/>
      <c r="AJ428" s="20"/>
      <c r="AK428" s="20"/>
      <c r="AL428" s="20"/>
      <c r="AM428" s="17"/>
      <c r="AN428" s="20"/>
      <c r="AO428" s="20"/>
      <c r="AP428" s="20"/>
      <c r="AQ428" s="20"/>
      <c r="AR428" s="20"/>
      <c r="AS428" s="20"/>
      <c r="AT428" s="20"/>
      <c r="AU428" s="20"/>
      <c r="AV428" s="8"/>
      <c r="AW428" s="8"/>
      <c r="AX428" s="20"/>
      <c r="AY428" s="21"/>
    </row>
    <row r="429" spans="1:51">
      <c r="A429" s="121">
        <v>427</v>
      </c>
      <c r="B429" s="8"/>
      <c r="C429" s="8"/>
      <c r="D429" s="8"/>
      <c r="E429" s="8"/>
      <c r="F429" s="8"/>
      <c r="G429" s="8"/>
      <c r="H429" s="11"/>
      <c r="I429" s="8"/>
      <c r="J429" s="8"/>
      <c r="K429" s="8"/>
      <c r="L429" s="8"/>
      <c r="M429" s="8"/>
      <c r="N429" s="8"/>
      <c r="O429" s="8"/>
      <c r="P429" s="8"/>
      <c r="Q429" s="30"/>
      <c r="R429" s="20"/>
      <c r="S429" s="8"/>
      <c r="T429" s="20"/>
      <c r="U429" s="20"/>
      <c r="V429" s="20"/>
      <c r="W429" s="20"/>
      <c r="X429" s="20"/>
      <c r="Y429" s="20"/>
      <c r="Z429" s="20"/>
      <c r="AA429" s="20"/>
      <c r="AB429" s="20"/>
      <c r="AC429" s="20"/>
      <c r="AD429" s="20"/>
      <c r="AE429" s="20"/>
      <c r="AF429" s="20"/>
      <c r="AG429" s="20"/>
      <c r="AH429" s="20"/>
      <c r="AI429" s="20"/>
      <c r="AJ429" s="20"/>
      <c r="AK429" s="20"/>
      <c r="AL429" s="20"/>
      <c r="AM429" s="17"/>
      <c r="AN429" s="20"/>
      <c r="AO429" s="20"/>
      <c r="AP429" s="20"/>
      <c r="AQ429" s="20"/>
      <c r="AR429" s="20"/>
      <c r="AS429" s="20"/>
      <c r="AT429" s="20"/>
      <c r="AU429" s="20"/>
      <c r="AV429" s="8"/>
      <c r="AW429" s="8"/>
      <c r="AX429" s="20"/>
      <c r="AY429" s="21"/>
    </row>
    <row r="430" spans="1:51">
      <c r="A430" s="121">
        <v>428</v>
      </c>
      <c r="B430" s="8"/>
      <c r="C430" s="8"/>
      <c r="D430" s="8"/>
      <c r="E430" s="8"/>
      <c r="F430" s="8"/>
      <c r="G430" s="8"/>
      <c r="H430" s="11"/>
      <c r="I430" s="8"/>
      <c r="J430" s="8"/>
      <c r="K430" s="8"/>
      <c r="L430" s="8"/>
      <c r="M430" s="8"/>
      <c r="N430" s="8"/>
      <c r="O430" s="8"/>
      <c r="P430" s="8"/>
      <c r="Q430" s="30"/>
      <c r="R430" s="20"/>
      <c r="S430" s="8"/>
      <c r="T430" s="20"/>
      <c r="U430" s="20"/>
      <c r="V430" s="20"/>
      <c r="W430" s="20"/>
      <c r="X430" s="20"/>
      <c r="Y430" s="20"/>
      <c r="Z430" s="20"/>
      <c r="AA430" s="20"/>
      <c r="AB430" s="20"/>
      <c r="AC430" s="20"/>
      <c r="AD430" s="20"/>
      <c r="AE430" s="20"/>
      <c r="AF430" s="20"/>
      <c r="AG430" s="20"/>
      <c r="AH430" s="20"/>
      <c r="AI430" s="20"/>
      <c r="AJ430" s="20"/>
      <c r="AK430" s="20"/>
      <c r="AL430" s="20"/>
      <c r="AM430" s="17"/>
      <c r="AN430" s="20"/>
      <c r="AO430" s="20"/>
      <c r="AP430" s="20"/>
      <c r="AQ430" s="20"/>
      <c r="AR430" s="20"/>
      <c r="AS430" s="20"/>
      <c r="AT430" s="20"/>
      <c r="AU430" s="20"/>
      <c r="AV430" s="8"/>
      <c r="AW430" s="8"/>
      <c r="AX430" s="20"/>
      <c r="AY430" s="21"/>
    </row>
    <row r="431" spans="1:51">
      <c r="A431" s="121">
        <v>429</v>
      </c>
      <c r="B431" s="8"/>
      <c r="C431" s="8"/>
      <c r="D431" s="8"/>
      <c r="E431" s="8"/>
      <c r="F431" s="8"/>
      <c r="G431" s="8"/>
      <c r="H431" s="11"/>
      <c r="I431" s="8"/>
      <c r="J431" s="8"/>
      <c r="K431" s="8"/>
      <c r="L431" s="8"/>
      <c r="M431" s="8"/>
      <c r="N431" s="8"/>
      <c r="O431" s="8"/>
      <c r="P431" s="8"/>
      <c r="Q431" s="30"/>
      <c r="R431" s="20"/>
      <c r="S431" s="8"/>
      <c r="T431" s="20"/>
      <c r="U431" s="20"/>
      <c r="V431" s="20"/>
      <c r="W431" s="20"/>
      <c r="X431" s="20"/>
      <c r="Y431" s="20"/>
      <c r="Z431" s="20"/>
      <c r="AA431" s="20"/>
      <c r="AB431" s="20"/>
      <c r="AC431" s="20"/>
      <c r="AD431" s="20"/>
      <c r="AE431" s="20"/>
      <c r="AF431" s="20"/>
      <c r="AG431" s="20"/>
      <c r="AH431" s="20"/>
      <c r="AI431" s="20"/>
      <c r="AJ431" s="20"/>
      <c r="AK431" s="20"/>
      <c r="AL431" s="20"/>
      <c r="AM431" s="17"/>
      <c r="AN431" s="20"/>
      <c r="AO431" s="20"/>
      <c r="AP431" s="20"/>
      <c r="AQ431" s="20"/>
      <c r="AR431" s="20"/>
      <c r="AS431" s="20"/>
      <c r="AT431" s="20"/>
      <c r="AU431" s="20"/>
      <c r="AV431" s="8"/>
      <c r="AW431" s="8"/>
      <c r="AX431" s="20"/>
      <c r="AY431" s="21"/>
    </row>
    <row r="432" spans="1:51">
      <c r="A432" s="121">
        <v>430</v>
      </c>
      <c r="B432" s="8"/>
      <c r="C432" s="8"/>
      <c r="D432" s="8"/>
      <c r="E432" s="8"/>
      <c r="F432" s="8"/>
      <c r="G432" s="8"/>
      <c r="H432" s="11"/>
      <c r="I432" s="8"/>
      <c r="J432" s="8"/>
      <c r="K432" s="8"/>
      <c r="L432" s="8"/>
      <c r="M432" s="8"/>
      <c r="N432" s="8"/>
      <c r="O432" s="8"/>
      <c r="P432" s="8"/>
      <c r="Q432" s="30"/>
      <c r="R432" s="20"/>
      <c r="S432" s="8"/>
      <c r="T432" s="20"/>
      <c r="U432" s="20"/>
      <c r="V432" s="20"/>
      <c r="W432" s="20"/>
      <c r="X432" s="20"/>
      <c r="Y432" s="20"/>
      <c r="Z432" s="20"/>
      <c r="AA432" s="20"/>
      <c r="AB432" s="20"/>
      <c r="AC432" s="20"/>
      <c r="AD432" s="20"/>
      <c r="AE432" s="20"/>
      <c r="AF432" s="20"/>
      <c r="AG432" s="20"/>
      <c r="AH432" s="20"/>
      <c r="AI432" s="20"/>
      <c r="AJ432" s="20"/>
      <c r="AK432" s="20"/>
      <c r="AL432" s="20"/>
      <c r="AM432" s="17"/>
      <c r="AN432" s="20"/>
      <c r="AO432" s="20"/>
      <c r="AP432" s="20"/>
      <c r="AQ432" s="20"/>
      <c r="AR432" s="20"/>
      <c r="AS432" s="20"/>
      <c r="AT432" s="20"/>
      <c r="AU432" s="20"/>
      <c r="AV432" s="8"/>
      <c r="AW432" s="8"/>
      <c r="AX432" s="20"/>
      <c r="AY432" s="21"/>
    </row>
    <row r="433" spans="1:51">
      <c r="A433" s="121">
        <v>431</v>
      </c>
      <c r="B433" s="8"/>
      <c r="C433" s="8"/>
      <c r="D433" s="8"/>
      <c r="E433" s="8"/>
      <c r="F433" s="8"/>
      <c r="G433" s="8"/>
      <c r="H433" s="11"/>
      <c r="I433" s="8"/>
      <c r="J433" s="8"/>
      <c r="K433" s="8"/>
      <c r="L433" s="8"/>
      <c r="M433" s="8"/>
      <c r="N433" s="8"/>
      <c r="O433" s="8"/>
      <c r="P433" s="8"/>
      <c r="Q433" s="30"/>
      <c r="R433" s="20"/>
      <c r="S433" s="8"/>
      <c r="T433" s="20"/>
      <c r="U433" s="20"/>
      <c r="V433" s="20"/>
      <c r="W433" s="20"/>
      <c r="X433" s="20"/>
      <c r="Y433" s="20"/>
      <c r="Z433" s="20"/>
      <c r="AA433" s="20"/>
      <c r="AB433" s="20"/>
      <c r="AC433" s="20"/>
      <c r="AD433" s="20"/>
      <c r="AE433" s="20"/>
      <c r="AF433" s="20"/>
      <c r="AG433" s="20"/>
      <c r="AH433" s="20"/>
      <c r="AI433" s="20"/>
      <c r="AJ433" s="20"/>
      <c r="AK433" s="20"/>
      <c r="AL433" s="20"/>
      <c r="AM433" s="17"/>
      <c r="AN433" s="20"/>
      <c r="AO433" s="20"/>
      <c r="AP433" s="20"/>
      <c r="AQ433" s="20"/>
      <c r="AR433" s="20"/>
      <c r="AS433" s="20"/>
      <c r="AT433" s="20"/>
      <c r="AU433" s="20"/>
      <c r="AV433" s="8"/>
      <c r="AW433" s="8"/>
      <c r="AX433" s="20"/>
      <c r="AY433" s="21"/>
    </row>
    <row r="434" spans="1:51">
      <c r="A434" s="121">
        <v>432</v>
      </c>
      <c r="B434" s="8"/>
      <c r="C434" s="8"/>
      <c r="D434" s="8"/>
      <c r="E434" s="8"/>
      <c r="F434" s="8"/>
      <c r="G434" s="8"/>
      <c r="H434" s="11"/>
      <c r="I434" s="8"/>
      <c r="J434" s="8"/>
      <c r="K434" s="8"/>
      <c r="L434" s="8"/>
      <c r="M434" s="8"/>
      <c r="N434" s="8"/>
      <c r="O434" s="8"/>
      <c r="P434" s="8"/>
      <c r="Q434" s="30"/>
      <c r="R434" s="20"/>
      <c r="S434" s="8"/>
      <c r="T434" s="20"/>
      <c r="U434" s="20"/>
      <c r="V434" s="20"/>
      <c r="W434" s="20"/>
      <c r="X434" s="20"/>
      <c r="Y434" s="20"/>
      <c r="Z434" s="20"/>
      <c r="AA434" s="20"/>
      <c r="AB434" s="20"/>
      <c r="AC434" s="20"/>
      <c r="AD434" s="20"/>
      <c r="AE434" s="20"/>
      <c r="AF434" s="20"/>
      <c r="AG434" s="20"/>
      <c r="AH434" s="20"/>
      <c r="AI434" s="20"/>
      <c r="AJ434" s="20"/>
      <c r="AK434" s="20"/>
      <c r="AL434" s="20"/>
      <c r="AM434" s="17"/>
      <c r="AN434" s="20"/>
      <c r="AO434" s="20"/>
      <c r="AP434" s="20"/>
      <c r="AQ434" s="20"/>
      <c r="AR434" s="20"/>
      <c r="AS434" s="20"/>
      <c r="AT434" s="20"/>
      <c r="AU434" s="20"/>
      <c r="AV434" s="8"/>
      <c r="AW434" s="8"/>
      <c r="AX434" s="20"/>
      <c r="AY434" s="21"/>
    </row>
    <row r="435" spans="1:51">
      <c r="A435" s="121">
        <v>433</v>
      </c>
      <c r="B435" s="8"/>
      <c r="C435" s="8"/>
      <c r="D435" s="8"/>
      <c r="E435" s="8"/>
      <c r="F435" s="8"/>
      <c r="G435" s="8"/>
      <c r="H435" s="11"/>
      <c r="I435" s="8"/>
      <c r="J435" s="8"/>
      <c r="K435" s="8"/>
      <c r="L435" s="8"/>
      <c r="M435" s="8"/>
      <c r="N435" s="8"/>
      <c r="O435" s="8"/>
      <c r="P435" s="8"/>
      <c r="Q435" s="30"/>
      <c r="R435" s="20"/>
      <c r="S435" s="8"/>
      <c r="T435" s="20"/>
      <c r="U435" s="20"/>
      <c r="V435" s="20"/>
      <c r="W435" s="20"/>
      <c r="X435" s="20"/>
      <c r="Y435" s="20"/>
      <c r="Z435" s="20"/>
      <c r="AA435" s="20"/>
      <c r="AB435" s="20"/>
      <c r="AC435" s="20"/>
      <c r="AD435" s="20"/>
      <c r="AE435" s="20"/>
      <c r="AF435" s="20"/>
      <c r="AG435" s="20"/>
      <c r="AH435" s="20"/>
      <c r="AI435" s="20"/>
      <c r="AJ435" s="20"/>
      <c r="AK435" s="20"/>
      <c r="AL435" s="20"/>
      <c r="AM435" s="17"/>
      <c r="AN435" s="20"/>
      <c r="AO435" s="20"/>
      <c r="AP435" s="20"/>
      <c r="AQ435" s="20"/>
      <c r="AR435" s="20"/>
      <c r="AS435" s="20"/>
      <c r="AT435" s="20"/>
      <c r="AU435" s="20"/>
      <c r="AV435" s="8"/>
      <c r="AW435" s="8"/>
      <c r="AX435" s="20"/>
      <c r="AY435" s="21"/>
    </row>
    <row r="436" spans="1:51">
      <c r="A436" s="121">
        <v>434</v>
      </c>
      <c r="B436" s="8"/>
      <c r="C436" s="8"/>
      <c r="D436" s="8"/>
      <c r="E436" s="8"/>
      <c r="F436" s="8"/>
      <c r="G436" s="8"/>
      <c r="H436" s="11"/>
      <c r="I436" s="8"/>
      <c r="J436" s="8"/>
      <c r="K436" s="8"/>
      <c r="L436" s="8"/>
      <c r="M436" s="8"/>
      <c r="N436" s="8"/>
      <c r="O436" s="8"/>
      <c r="P436" s="8"/>
      <c r="Q436" s="30"/>
      <c r="R436" s="20"/>
      <c r="S436" s="8"/>
      <c r="T436" s="20"/>
      <c r="U436" s="20"/>
      <c r="V436" s="20"/>
      <c r="W436" s="20"/>
      <c r="X436" s="20"/>
      <c r="Y436" s="20"/>
      <c r="Z436" s="20"/>
      <c r="AA436" s="20"/>
      <c r="AB436" s="20"/>
      <c r="AC436" s="20"/>
      <c r="AD436" s="20"/>
      <c r="AE436" s="20"/>
      <c r="AF436" s="20"/>
      <c r="AG436" s="20"/>
      <c r="AH436" s="20"/>
      <c r="AI436" s="20"/>
      <c r="AJ436" s="20"/>
      <c r="AK436" s="20"/>
      <c r="AL436" s="20"/>
      <c r="AM436" s="17"/>
      <c r="AN436" s="20"/>
      <c r="AO436" s="20"/>
      <c r="AP436" s="20"/>
      <c r="AQ436" s="20"/>
      <c r="AR436" s="20"/>
      <c r="AS436" s="20"/>
      <c r="AT436" s="20"/>
      <c r="AU436" s="20"/>
      <c r="AV436" s="8"/>
      <c r="AW436" s="8"/>
      <c r="AX436" s="20"/>
      <c r="AY436" s="21"/>
    </row>
    <row r="437" spans="1:51">
      <c r="A437" s="121">
        <v>435</v>
      </c>
      <c r="B437" s="8"/>
      <c r="C437" s="8"/>
      <c r="D437" s="8"/>
      <c r="E437" s="8"/>
      <c r="F437" s="8"/>
      <c r="G437" s="8"/>
      <c r="H437" s="11"/>
      <c r="I437" s="8"/>
      <c r="J437" s="8"/>
      <c r="K437" s="8"/>
      <c r="L437" s="8"/>
      <c r="M437" s="8"/>
      <c r="N437" s="8"/>
      <c r="O437" s="8"/>
      <c r="P437" s="8"/>
      <c r="Q437" s="30"/>
      <c r="R437" s="20"/>
      <c r="S437" s="8"/>
      <c r="T437" s="20"/>
      <c r="U437" s="20"/>
      <c r="V437" s="20"/>
      <c r="W437" s="20"/>
      <c r="X437" s="20"/>
      <c r="Y437" s="20"/>
      <c r="Z437" s="20"/>
      <c r="AA437" s="20"/>
      <c r="AB437" s="20"/>
      <c r="AC437" s="20"/>
      <c r="AD437" s="20"/>
      <c r="AE437" s="20"/>
      <c r="AF437" s="20"/>
      <c r="AG437" s="20"/>
      <c r="AH437" s="20"/>
      <c r="AI437" s="20"/>
      <c r="AJ437" s="20"/>
      <c r="AK437" s="20"/>
      <c r="AL437" s="20"/>
      <c r="AM437" s="17"/>
      <c r="AN437" s="20"/>
      <c r="AO437" s="20"/>
      <c r="AP437" s="20"/>
      <c r="AQ437" s="20"/>
      <c r="AR437" s="20"/>
      <c r="AS437" s="20"/>
      <c r="AT437" s="20"/>
      <c r="AU437" s="20"/>
      <c r="AV437" s="8"/>
      <c r="AW437" s="8"/>
      <c r="AX437" s="20"/>
      <c r="AY437" s="21"/>
    </row>
    <row r="438" spans="1:51">
      <c r="A438" s="121">
        <v>436</v>
      </c>
      <c r="B438" s="8"/>
      <c r="C438" s="8"/>
      <c r="D438" s="8"/>
      <c r="E438" s="8"/>
      <c r="F438" s="8"/>
      <c r="G438" s="8"/>
      <c r="H438" s="11"/>
      <c r="I438" s="8"/>
      <c r="J438" s="8"/>
      <c r="K438" s="8"/>
      <c r="L438" s="8"/>
      <c r="M438" s="8"/>
      <c r="N438" s="8"/>
      <c r="O438" s="8"/>
      <c r="P438" s="8"/>
      <c r="Q438" s="30"/>
      <c r="R438" s="20"/>
      <c r="S438" s="8"/>
      <c r="T438" s="20"/>
      <c r="U438" s="20"/>
      <c r="V438" s="20"/>
      <c r="W438" s="20"/>
      <c r="X438" s="20"/>
      <c r="Y438" s="20"/>
      <c r="Z438" s="20"/>
      <c r="AA438" s="20"/>
      <c r="AB438" s="20"/>
      <c r="AC438" s="20"/>
      <c r="AD438" s="20"/>
      <c r="AE438" s="20"/>
      <c r="AF438" s="20"/>
      <c r="AG438" s="20"/>
      <c r="AH438" s="20"/>
      <c r="AI438" s="20"/>
      <c r="AJ438" s="20"/>
      <c r="AK438" s="20"/>
      <c r="AL438" s="20"/>
      <c r="AM438" s="17"/>
      <c r="AN438" s="20"/>
      <c r="AO438" s="20"/>
      <c r="AP438" s="20"/>
      <c r="AQ438" s="20"/>
      <c r="AR438" s="20"/>
      <c r="AS438" s="20"/>
      <c r="AT438" s="20"/>
      <c r="AU438" s="20"/>
      <c r="AV438" s="8"/>
      <c r="AW438" s="8"/>
      <c r="AX438" s="20"/>
      <c r="AY438" s="21"/>
    </row>
    <row r="439" spans="1:51">
      <c r="A439" s="121">
        <v>437</v>
      </c>
      <c r="B439" s="8"/>
      <c r="C439" s="8"/>
      <c r="D439" s="8"/>
      <c r="E439" s="8"/>
      <c r="F439" s="8"/>
      <c r="G439" s="8"/>
      <c r="H439" s="11"/>
      <c r="I439" s="8"/>
      <c r="J439" s="8"/>
      <c r="K439" s="8"/>
      <c r="L439" s="8"/>
      <c r="M439" s="8"/>
      <c r="N439" s="8"/>
      <c r="O439" s="8"/>
      <c r="P439" s="8"/>
      <c r="Q439" s="30"/>
      <c r="R439" s="20"/>
      <c r="S439" s="8"/>
      <c r="T439" s="20"/>
      <c r="U439" s="20"/>
      <c r="V439" s="20"/>
      <c r="W439" s="20"/>
      <c r="X439" s="20"/>
      <c r="Y439" s="20"/>
      <c r="Z439" s="20"/>
      <c r="AA439" s="20"/>
      <c r="AB439" s="20"/>
      <c r="AC439" s="20"/>
      <c r="AD439" s="20"/>
      <c r="AE439" s="20"/>
      <c r="AF439" s="20"/>
      <c r="AG439" s="20"/>
      <c r="AH439" s="20"/>
      <c r="AI439" s="20"/>
      <c r="AJ439" s="20"/>
      <c r="AK439" s="20"/>
      <c r="AL439" s="20"/>
      <c r="AM439" s="17"/>
      <c r="AN439" s="20"/>
      <c r="AO439" s="20"/>
      <c r="AP439" s="20"/>
      <c r="AQ439" s="20"/>
      <c r="AR439" s="20"/>
      <c r="AS439" s="20"/>
      <c r="AT439" s="20"/>
      <c r="AU439" s="20"/>
      <c r="AV439" s="8"/>
      <c r="AW439" s="8"/>
      <c r="AX439" s="20"/>
      <c r="AY439" s="21"/>
    </row>
    <row r="440" spans="1:51">
      <c r="A440" s="121">
        <v>438</v>
      </c>
      <c r="B440" s="8"/>
      <c r="C440" s="8"/>
      <c r="D440" s="8"/>
      <c r="E440" s="8"/>
      <c r="F440" s="8"/>
      <c r="G440" s="8"/>
      <c r="H440" s="11"/>
      <c r="I440" s="8"/>
      <c r="J440" s="8"/>
      <c r="K440" s="8"/>
      <c r="L440" s="8"/>
      <c r="M440" s="8"/>
      <c r="N440" s="8"/>
      <c r="O440" s="8"/>
      <c r="P440" s="8"/>
      <c r="Q440" s="30"/>
      <c r="R440" s="20"/>
      <c r="S440" s="8"/>
      <c r="T440" s="20"/>
      <c r="U440" s="20"/>
      <c r="V440" s="20"/>
      <c r="W440" s="20"/>
      <c r="X440" s="20"/>
      <c r="Y440" s="20"/>
      <c r="Z440" s="20"/>
      <c r="AA440" s="20"/>
      <c r="AB440" s="20"/>
      <c r="AC440" s="20"/>
      <c r="AD440" s="20"/>
      <c r="AE440" s="20"/>
      <c r="AF440" s="20"/>
      <c r="AG440" s="20"/>
      <c r="AH440" s="20"/>
      <c r="AI440" s="20"/>
      <c r="AJ440" s="20"/>
      <c r="AK440" s="20"/>
      <c r="AL440" s="20"/>
      <c r="AM440" s="17"/>
      <c r="AN440" s="20"/>
      <c r="AO440" s="20"/>
      <c r="AP440" s="20"/>
      <c r="AQ440" s="20"/>
      <c r="AR440" s="20"/>
      <c r="AS440" s="20"/>
      <c r="AT440" s="20"/>
      <c r="AU440" s="20"/>
      <c r="AV440" s="8"/>
      <c r="AW440" s="8"/>
      <c r="AX440" s="20"/>
      <c r="AY440" s="21"/>
    </row>
    <row r="441" spans="1:51">
      <c r="A441" s="121">
        <v>439</v>
      </c>
      <c r="B441" s="8"/>
      <c r="C441" s="8"/>
      <c r="D441" s="8"/>
      <c r="E441" s="8"/>
      <c r="F441" s="8"/>
      <c r="G441" s="8"/>
      <c r="H441" s="11"/>
      <c r="I441" s="8"/>
      <c r="J441" s="8"/>
      <c r="K441" s="8"/>
      <c r="L441" s="8"/>
      <c r="M441" s="8"/>
      <c r="N441" s="8"/>
      <c r="O441" s="8"/>
      <c r="P441" s="8"/>
      <c r="Q441" s="30"/>
      <c r="R441" s="20"/>
      <c r="S441" s="8"/>
      <c r="T441" s="20"/>
      <c r="U441" s="20"/>
      <c r="V441" s="20"/>
      <c r="W441" s="20"/>
      <c r="X441" s="20"/>
      <c r="Y441" s="20"/>
      <c r="Z441" s="20"/>
      <c r="AA441" s="20"/>
      <c r="AB441" s="20"/>
      <c r="AC441" s="20"/>
      <c r="AD441" s="20"/>
      <c r="AE441" s="20"/>
      <c r="AF441" s="20"/>
      <c r="AG441" s="20"/>
      <c r="AH441" s="20"/>
      <c r="AI441" s="20"/>
      <c r="AJ441" s="20"/>
      <c r="AK441" s="20"/>
      <c r="AL441" s="20"/>
      <c r="AM441" s="17"/>
      <c r="AN441" s="20"/>
      <c r="AO441" s="20"/>
      <c r="AP441" s="20"/>
      <c r="AQ441" s="20"/>
      <c r="AR441" s="20"/>
      <c r="AS441" s="20"/>
      <c r="AT441" s="20"/>
      <c r="AU441" s="20"/>
      <c r="AV441" s="8"/>
      <c r="AW441" s="8"/>
      <c r="AX441" s="20"/>
      <c r="AY441" s="21"/>
    </row>
    <row r="442" spans="1:51">
      <c r="A442" s="121">
        <v>440</v>
      </c>
      <c r="B442" s="8"/>
      <c r="C442" s="8"/>
      <c r="D442" s="8"/>
      <c r="E442" s="8"/>
      <c r="F442" s="8"/>
      <c r="G442" s="8"/>
      <c r="H442" s="11"/>
      <c r="I442" s="8"/>
      <c r="J442" s="8"/>
      <c r="K442" s="8"/>
      <c r="L442" s="8"/>
      <c r="M442" s="8"/>
      <c r="N442" s="8"/>
      <c r="O442" s="8"/>
      <c r="P442" s="8"/>
      <c r="Q442" s="30"/>
      <c r="R442" s="20"/>
      <c r="S442" s="8"/>
      <c r="T442" s="20"/>
      <c r="U442" s="20"/>
      <c r="V442" s="20"/>
      <c r="W442" s="20"/>
      <c r="X442" s="20"/>
      <c r="Y442" s="20"/>
      <c r="Z442" s="20"/>
      <c r="AA442" s="20"/>
      <c r="AB442" s="20"/>
      <c r="AC442" s="20"/>
      <c r="AD442" s="20"/>
      <c r="AE442" s="20"/>
      <c r="AF442" s="20"/>
      <c r="AG442" s="20"/>
      <c r="AH442" s="20"/>
      <c r="AI442" s="20"/>
      <c r="AJ442" s="20"/>
      <c r="AK442" s="20"/>
      <c r="AL442" s="20"/>
      <c r="AM442" s="17"/>
      <c r="AN442" s="20"/>
      <c r="AO442" s="20"/>
      <c r="AP442" s="20"/>
      <c r="AQ442" s="20"/>
      <c r="AR442" s="20"/>
      <c r="AS442" s="20"/>
      <c r="AT442" s="20"/>
      <c r="AU442" s="20"/>
      <c r="AV442" s="8"/>
      <c r="AW442" s="8"/>
      <c r="AX442" s="20"/>
      <c r="AY442" s="21"/>
    </row>
    <row r="443" spans="1:51">
      <c r="A443" s="121">
        <v>441</v>
      </c>
      <c r="B443" s="8"/>
      <c r="C443" s="8"/>
      <c r="D443" s="8"/>
      <c r="E443" s="8"/>
      <c r="F443" s="8"/>
      <c r="G443" s="8"/>
      <c r="H443" s="11"/>
      <c r="I443" s="8"/>
      <c r="J443" s="8"/>
      <c r="K443" s="8"/>
      <c r="L443" s="8"/>
      <c r="M443" s="8"/>
      <c r="N443" s="8"/>
      <c r="O443" s="8"/>
      <c r="P443" s="8"/>
      <c r="Q443" s="30"/>
      <c r="R443" s="20"/>
      <c r="S443" s="8"/>
      <c r="T443" s="20"/>
      <c r="U443" s="20"/>
      <c r="V443" s="20"/>
      <c r="W443" s="20"/>
      <c r="X443" s="20"/>
      <c r="Y443" s="20"/>
      <c r="Z443" s="20"/>
      <c r="AA443" s="20"/>
      <c r="AB443" s="20"/>
      <c r="AC443" s="20"/>
      <c r="AD443" s="20"/>
      <c r="AE443" s="20"/>
      <c r="AF443" s="20"/>
      <c r="AG443" s="20"/>
      <c r="AH443" s="20"/>
      <c r="AI443" s="20"/>
      <c r="AJ443" s="20"/>
      <c r="AK443" s="20"/>
      <c r="AL443" s="20"/>
      <c r="AM443" s="17"/>
      <c r="AN443" s="20"/>
      <c r="AO443" s="20"/>
      <c r="AP443" s="20"/>
      <c r="AQ443" s="20"/>
      <c r="AR443" s="20"/>
      <c r="AS443" s="20"/>
      <c r="AT443" s="20"/>
      <c r="AU443" s="20"/>
      <c r="AV443" s="8"/>
      <c r="AW443" s="8"/>
      <c r="AX443" s="20"/>
      <c r="AY443" s="21"/>
    </row>
    <row r="444" spans="1:51">
      <c r="A444" s="121">
        <v>442</v>
      </c>
      <c r="B444" s="8"/>
      <c r="C444" s="8"/>
      <c r="D444" s="8"/>
      <c r="E444" s="8"/>
      <c r="F444" s="8"/>
      <c r="G444" s="8"/>
      <c r="H444" s="11"/>
      <c r="I444" s="8"/>
      <c r="J444" s="8"/>
      <c r="K444" s="8"/>
      <c r="L444" s="8"/>
      <c r="M444" s="8"/>
      <c r="N444" s="8"/>
      <c r="O444" s="8"/>
      <c r="P444" s="8"/>
      <c r="Q444" s="30"/>
      <c r="R444" s="20"/>
      <c r="S444" s="8"/>
      <c r="T444" s="20"/>
      <c r="U444" s="20"/>
      <c r="V444" s="20"/>
      <c r="W444" s="20"/>
      <c r="X444" s="20"/>
      <c r="Y444" s="20"/>
      <c r="Z444" s="20"/>
      <c r="AA444" s="20"/>
      <c r="AB444" s="20"/>
      <c r="AC444" s="20"/>
      <c r="AD444" s="20"/>
      <c r="AE444" s="20"/>
      <c r="AF444" s="20"/>
      <c r="AG444" s="20"/>
      <c r="AH444" s="20"/>
      <c r="AI444" s="20"/>
      <c r="AJ444" s="20"/>
      <c r="AK444" s="20"/>
      <c r="AL444" s="20"/>
      <c r="AM444" s="17"/>
      <c r="AN444" s="20"/>
      <c r="AO444" s="20"/>
      <c r="AP444" s="20"/>
      <c r="AQ444" s="20"/>
      <c r="AR444" s="20"/>
      <c r="AS444" s="20"/>
      <c r="AT444" s="20"/>
      <c r="AU444" s="20"/>
      <c r="AV444" s="8"/>
      <c r="AW444" s="8"/>
      <c r="AX444" s="20"/>
      <c r="AY444" s="21"/>
    </row>
    <row r="445" spans="1:51">
      <c r="A445" s="121">
        <v>443</v>
      </c>
      <c r="B445" s="8"/>
      <c r="C445" s="8"/>
      <c r="D445" s="8"/>
      <c r="E445" s="8"/>
      <c r="F445" s="8"/>
      <c r="G445" s="8"/>
      <c r="H445" s="11"/>
      <c r="I445" s="8"/>
      <c r="J445" s="8"/>
      <c r="K445" s="8"/>
      <c r="L445" s="8"/>
      <c r="M445" s="8"/>
      <c r="N445" s="8"/>
      <c r="O445" s="8"/>
      <c r="P445" s="8"/>
      <c r="Q445" s="30"/>
      <c r="R445" s="20"/>
      <c r="S445" s="8"/>
      <c r="T445" s="20"/>
      <c r="U445" s="20"/>
      <c r="V445" s="20"/>
      <c r="W445" s="20"/>
      <c r="X445" s="20"/>
      <c r="Y445" s="20"/>
      <c r="Z445" s="20"/>
      <c r="AA445" s="20"/>
      <c r="AB445" s="20"/>
      <c r="AC445" s="20"/>
      <c r="AD445" s="20"/>
      <c r="AE445" s="20"/>
      <c r="AF445" s="20"/>
      <c r="AG445" s="20"/>
      <c r="AH445" s="20"/>
      <c r="AI445" s="20"/>
      <c r="AJ445" s="20"/>
      <c r="AK445" s="20"/>
      <c r="AL445" s="20"/>
      <c r="AM445" s="17"/>
      <c r="AN445" s="20"/>
      <c r="AO445" s="20"/>
      <c r="AP445" s="20"/>
      <c r="AQ445" s="20"/>
      <c r="AR445" s="20"/>
      <c r="AS445" s="20"/>
      <c r="AT445" s="20"/>
      <c r="AU445" s="20"/>
      <c r="AV445" s="8"/>
      <c r="AW445" s="8"/>
      <c r="AX445" s="20"/>
      <c r="AY445" s="21"/>
    </row>
    <row r="446" spans="1:51">
      <c r="A446" s="121">
        <v>444</v>
      </c>
      <c r="B446" s="8"/>
      <c r="C446" s="8"/>
      <c r="D446" s="8"/>
      <c r="E446" s="8"/>
      <c r="F446" s="8"/>
      <c r="G446" s="8"/>
      <c r="H446" s="11"/>
      <c r="I446" s="8"/>
      <c r="J446" s="8"/>
      <c r="K446" s="8"/>
      <c r="L446" s="8"/>
      <c r="M446" s="8"/>
      <c r="N446" s="8"/>
      <c r="O446" s="8"/>
      <c r="P446" s="8"/>
      <c r="Q446" s="30"/>
      <c r="R446" s="20"/>
      <c r="S446" s="8"/>
      <c r="T446" s="20"/>
      <c r="U446" s="20"/>
      <c r="V446" s="20"/>
      <c r="W446" s="20"/>
      <c r="X446" s="20"/>
      <c r="Y446" s="20"/>
      <c r="Z446" s="20"/>
      <c r="AA446" s="20"/>
      <c r="AB446" s="20"/>
      <c r="AC446" s="20"/>
      <c r="AD446" s="20"/>
      <c r="AE446" s="20"/>
      <c r="AF446" s="20"/>
      <c r="AG446" s="20"/>
      <c r="AH446" s="20"/>
      <c r="AI446" s="20"/>
      <c r="AJ446" s="20"/>
      <c r="AK446" s="20"/>
      <c r="AL446" s="20"/>
      <c r="AM446" s="17"/>
      <c r="AN446" s="20"/>
      <c r="AO446" s="20"/>
      <c r="AP446" s="20"/>
      <c r="AQ446" s="20"/>
      <c r="AR446" s="20"/>
      <c r="AS446" s="20"/>
      <c r="AT446" s="20"/>
      <c r="AU446" s="20"/>
      <c r="AV446" s="8"/>
      <c r="AW446" s="8"/>
      <c r="AX446" s="20"/>
      <c r="AY446" s="21"/>
    </row>
    <row r="447" spans="1:51">
      <c r="A447" s="121">
        <v>445</v>
      </c>
      <c r="B447" s="8"/>
      <c r="C447" s="8"/>
      <c r="D447" s="8"/>
      <c r="E447" s="8"/>
      <c r="F447" s="8"/>
      <c r="G447" s="8"/>
      <c r="H447" s="11"/>
      <c r="I447" s="8"/>
      <c r="J447" s="8"/>
      <c r="K447" s="8"/>
      <c r="L447" s="8"/>
      <c r="M447" s="8"/>
      <c r="N447" s="8"/>
      <c r="O447" s="8"/>
      <c r="P447" s="8"/>
      <c r="Q447" s="30"/>
      <c r="R447" s="20"/>
      <c r="S447" s="8"/>
      <c r="T447" s="20"/>
      <c r="U447" s="20"/>
      <c r="V447" s="20"/>
      <c r="W447" s="20"/>
      <c r="X447" s="20"/>
      <c r="Y447" s="20"/>
      <c r="Z447" s="20"/>
      <c r="AA447" s="20"/>
      <c r="AB447" s="20"/>
      <c r="AC447" s="20"/>
      <c r="AD447" s="20"/>
      <c r="AE447" s="20"/>
      <c r="AF447" s="20"/>
      <c r="AG447" s="20"/>
      <c r="AH447" s="20"/>
      <c r="AI447" s="20"/>
      <c r="AJ447" s="20"/>
      <c r="AK447" s="20"/>
      <c r="AL447" s="20"/>
      <c r="AM447" s="17"/>
      <c r="AN447" s="20"/>
      <c r="AO447" s="20"/>
      <c r="AP447" s="20"/>
      <c r="AQ447" s="20"/>
      <c r="AR447" s="20"/>
      <c r="AS447" s="20"/>
      <c r="AT447" s="20"/>
      <c r="AU447" s="20"/>
      <c r="AV447" s="8"/>
      <c r="AW447" s="8"/>
      <c r="AX447" s="20"/>
      <c r="AY447" s="21"/>
    </row>
    <row r="448" spans="1:51">
      <c r="A448" s="121">
        <v>446</v>
      </c>
      <c r="B448" s="8"/>
      <c r="C448" s="8"/>
      <c r="D448" s="8"/>
      <c r="E448" s="8"/>
      <c r="F448" s="8"/>
      <c r="G448" s="8"/>
      <c r="H448" s="11"/>
      <c r="I448" s="8"/>
      <c r="J448" s="8"/>
      <c r="K448" s="8"/>
      <c r="L448" s="8"/>
      <c r="M448" s="8"/>
      <c r="N448" s="8"/>
      <c r="O448" s="8"/>
      <c r="P448" s="8"/>
      <c r="Q448" s="30"/>
      <c r="R448" s="20"/>
      <c r="S448" s="8"/>
      <c r="T448" s="20"/>
      <c r="U448" s="20"/>
      <c r="V448" s="20"/>
      <c r="W448" s="20"/>
      <c r="X448" s="20"/>
      <c r="Y448" s="20"/>
      <c r="Z448" s="20"/>
      <c r="AA448" s="20"/>
      <c r="AB448" s="20"/>
      <c r="AC448" s="20"/>
      <c r="AD448" s="20"/>
      <c r="AE448" s="20"/>
      <c r="AF448" s="20"/>
      <c r="AG448" s="20"/>
      <c r="AH448" s="20"/>
      <c r="AI448" s="20"/>
      <c r="AJ448" s="20"/>
      <c r="AK448" s="20"/>
      <c r="AL448" s="20"/>
      <c r="AM448" s="17"/>
      <c r="AN448" s="20"/>
      <c r="AO448" s="20"/>
      <c r="AP448" s="20"/>
      <c r="AQ448" s="20"/>
      <c r="AR448" s="20"/>
      <c r="AS448" s="20"/>
      <c r="AT448" s="20"/>
      <c r="AU448" s="20"/>
      <c r="AV448" s="8"/>
      <c r="AW448" s="8"/>
      <c r="AX448" s="20"/>
      <c r="AY448" s="21"/>
    </row>
    <row r="449" spans="1:51">
      <c r="A449" s="121">
        <v>447</v>
      </c>
      <c r="B449" s="8"/>
      <c r="C449" s="8"/>
      <c r="D449" s="8"/>
      <c r="E449" s="8"/>
      <c r="F449" s="8"/>
      <c r="G449" s="8"/>
      <c r="H449" s="11"/>
      <c r="I449" s="8"/>
      <c r="J449" s="8"/>
      <c r="K449" s="8"/>
      <c r="L449" s="8"/>
      <c r="M449" s="8"/>
      <c r="N449" s="8"/>
      <c r="O449" s="8"/>
      <c r="P449" s="8"/>
      <c r="Q449" s="30"/>
      <c r="R449" s="20"/>
      <c r="S449" s="8"/>
      <c r="T449" s="20"/>
      <c r="U449" s="20"/>
      <c r="V449" s="20"/>
      <c r="W449" s="20"/>
      <c r="X449" s="20"/>
      <c r="Y449" s="20"/>
      <c r="Z449" s="20"/>
      <c r="AA449" s="20"/>
      <c r="AB449" s="20"/>
      <c r="AC449" s="20"/>
      <c r="AD449" s="20"/>
      <c r="AE449" s="20"/>
      <c r="AF449" s="20"/>
      <c r="AG449" s="20"/>
      <c r="AH449" s="20"/>
      <c r="AI449" s="20"/>
      <c r="AJ449" s="20"/>
      <c r="AK449" s="20"/>
      <c r="AL449" s="20"/>
      <c r="AM449" s="17"/>
      <c r="AN449" s="20"/>
      <c r="AO449" s="20"/>
      <c r="AP449" s="20"/>
      <c r="AQ449" s="20"/>
      <c r="AR449" s="20"/>
      <c r="AS449" s="20"/>
      <c r="AT449" s="20"/>
      <c r="AU449" s="20"/>
      <c r="AV449" s="8"/>
      <c r="AW449" s="8"/>
      <c r="AX449" s="20"/>
      <c r="AY449" s="21"/>
    </row>
    <row r="450" spans="1:51">
      <c r="A450" s="121">
        <v>448</v>
      </c>
      <c r="B450" s="8"/>
      <c r="C450" s="8"/>
      <c r="D450" s="8"/>
      <c r="E450" s="8"/>
      <c r="F450" s="8"/>
      <c r="G450" s="8"/>
      <c r="H450" s="11"/>
      <c r="I450" s="8"/>
      <c r="J450" s="8"/>
      <c r="K450" s="8"/>
      <c r="L450" s="8"/>
      <c r="M450" s="8"/>
      <c r="N450" s="8"/>
      <c r="O450" s="8"/>
      <c r="P450" s="8"/>
      <c r="Q450" s="30"/>
      <c r="R450" s="20"/>
      <c r="S450" s="8"/>
      <c r="T450" s="20"/>
      <c r="U450" s="20"/>
      <c r="V450" s="20"/>
      <c r="W450" s="20"/>
      <c r="X450" s="20"/>
      <c r="Y450" s="20"/>
      <c r="Z450" s="20"/>
      <c r="AA450" s="20"/>
      <c r="AB450" s="20"/>
      <c r="AC450" s="20"/>
      <c r="AD450" s="20"/>
      <c r="AE450" s="20"/>
      <c r="AF450" s="20"/>
      <c r="AG450" s="20"/>
      <c r="AH450" s="20"/>
      <c r="AI450" s="20"/>
      <c r="AJ450" s="20"/>
      <c r="AK450" s="20"/>
      <c r="AL450" s="20"/>
      <c r="AM450" s="17"/>
      <c r="AN450" s="20"/>
      <c r="AO450" s="20"/>
      <c r="AP450" s="20"/>
      <c r="AQ450" s="20"/>
      <c r="AR450" s="20"/>
      <c r="AS450" s="20"/>
      <c r="AT450" s="20"/>
      <c r="AU450" s="20"/>
      <c r="AV450" s="8"/>
      <c r="AW450" s="8"/>
      <c r="AX450" s="20"/>
      <c r="AY450" s="21"/>
    </row>
    <row r="451" spans="1:51">
      <c r="A451" s="121">
        <v>449</v>
      </c>
      <c r="B451" s="8"/>
      <c r="C451" s="8"/>
      <c r="D451" s="8"/>
      <c r="E451" s="8"/>
      <c r="F451" s="8"/>
      <c r="G451" s="8"/>
      <c r="H451" s="11"/>
      <c r="I451" s="8"/>
      <c r="J451" s="8"/>
      <c r="K451" s="8"/>
      <c r="L451" s="8"/>
      <c r="M451" s="8"/>
      <c r="N451" s="8"/>
      <c r="O451" s="8"/>
      <c r="P451" s="8"/>
      <c r="Q451" s="30"/>
      <c r="R451" s="20"/>
      <c r="S451" s="8"/>
      <c r="T451" s="20"/>
      <c r="U451" s="20"/>
      <c r="V451" s="20"/>
      <c r="W451" s="20"/>
      <c r="X451" s="20"/>
      <c r="Y451" s="20"/>
      <c r="Z451" s="20"/>
      <c r="AA451" s="20"/>
      <c r="AB451" s="20"/>
      <c r="AC451" s="20"/>
      <c r="AD451" s="20"/>
      <c r="AE451" s="20"/>
      <c r="AF451" s="20"/>
      <c r="AG451" s="20"/>
      <c r="AH451" s="20"/>
      <c r="AI451" s="20"/>
      <c r="AJ451" s="20"/>
      <c r="AK451" s="20"/>
      <c r="AL451" s="20"/>
      <c r="AM451" s="17"/>
      <c r="AN451" s="20"/>
      <c r="AO451" s="20"/>
      <c r="AP451" s="20"/>
      <c r="AQ451" s="20"/>
      <c r="AR451" s="20"/>
      <c r="AS451" s="20"/>
      <c r="AT451" s="20"/>
      <c r="AU451" s="20"/>
      <c r="AV451" s="8"/>
      <c r="AW451" s="8"/>
      <c r="AX451" s="20"/>
      <c r="AY451" s="21"/>
    </row>
    <row r="452" spans="1:51">
      <c r="A452" s="121">
        <v>450</v>
      </c>
      <c r="B452" s="8"/>
      <c r="C452" s="8"/>
      <c r="D452" s="8"/>
      <c r="E452" s="8"/>
      <c r="F452" s="8"/>
      <c r="G452" s="8"/>
      <c r="H452" s="11"/>
      <c r="I452" s="8"/>
      <c r="J452" s="8"/>
      <c r="K452" s="8"/>
      <c r="L452" s="8"/>
      <c r="M452" s="8"/>
      <c r="N452" s="8"/>
      <c r="O452" s="8"/>
      <c r="P452" s="8"/>
      <c r="Q452" s="30"/>
      <c r="R452" s="20"/>
      <c r="S452" s="8"/>
      <c r="T452" s="20"/>
      <c r="U452" s="20"/>
      <c r="V452" s="20"/>
      <c r="W452" s="20"/>
      <c r="X452" s="20"/>
      <c r="Y452" s="20"/>
      <c r="Z452" s="20"/>
      <c r="AA452" s="20"/>
      <c r="AB452" s="20"/>
      <c r="AC452" s="20"/>
      <c r="AD452" s="20"/>
      <c r="AE452" s="20"/>
      <c r="AF452" s="20"/>
      <c r="AG452" s="20"/>
      <c r="AH452" s="20"/>
      <c r="AI452" s="20"/>
      <c r="AJ452" s="20"/>
      <c r="AK452" s="20"/>
      <c r="AL452" s="20"/>
      <c r="AM452" s="17"/>
      <c r="AN452" s="20"/>
      <c r="AO452" s="20"/>
      <c r="AP452" s="20"/>
      <c r="AQ452" s="20"/>
      <c r="AR452" s="20"/>
      <c r="AS452" s="20"/>
      <c r="AT452" s="20"/>
      <c r="AU452" s="20"/>
      <c r="AV452" s="8"/>
      <c r="AW452" s="8"/>
      <c r="AX452" s="20"/>
      <c r="AY452" s="21"/>
    </row>
    <row r="453" spans="1:51">
      <c r="A453" s="121">
        <v>451</v>
      </c>
      <c r="B453" s="8"/>
      <c r="C453" s="8"/>
      <c r="D453" s="8"/>
      <c r="E453" s="8"/>
      <c r="F453" s="8"/>
      <c r="G453" s="8"/>
      <c r="H453" s="11"/>
      <c r="I453" s="8"/>
      <c r="J453" s="8"/>
      <c r="K453" s="8"/>
      <c r="L453" s="8"/>
      <c r="M453" s="8"/>
      <c r="N453" s="8"/>
      <c r="O453" s="8"/>
      <c r="P453" s="8"/>
      <c r="Q453" s="30"/>
      <c r="R453" s="20"/>
      <c r="S453" s="8"/>
      <c r="T453" s="20"/>
      <c r="U453" s="20"/>
      <c r="V453" s="20"/>
      <c r="W453" s="20"/>
      <c r="X453" s="20"/>
      <c r="Y453" s="20"/>
      <c r="Z453" s="20"/>
      <c r="AA453" s="20"/>
      <c r="AB453" s="20"/>
      <c r="AC453" s="20"/>
      <c r="AD453" s="20"/>
      <c r="AE453" s="20"/>
      <c r="AF453" s="20"/>
      <c r="AG453" s="20"/>
      <c r="AH453" s="20"/>
      <c r="AI453" s="20"/>
      <c r="AJ453" s="20"/>
      <c r="AK453" s="20"/>
      <c r="AL453" s="20"/>
      <c r="AM453" s="17"/>
      <c r="AN453" s="20"/>
      <c r="AO453" s="20"/>
      <c r="AP453" s="20"/>
      <c r="AQ453" s="20"/>
      <c r="AR453" s="20"/>
      <c r="AS453" s="20"/>
      <c r="AT453" s="20"/>
      <c r="AU453" s="20"/>
      <c r="AV453" s="8"/>
      <c r="AW453" s="8"/>
      <c r="AX453" s="20"/>
      <c r="AY453" s="21"/>
    </row>
    <row r="454" spans="1:51">
      <c r="A454" s="121">
        <v>452</v>
      </c>
      <c r="B454" s="8"/>
      <c r="C454" s="8"/>
      <c r="D454" s="8"/>
      <c r="E454" s="8"/>
      <c r="F454" s="8"/>
      <c r="G454" s="8"/>
      <c r="H454" s="11"/>
      <c r="I454" s="8"/>
      <c r="J454" s="8"/>
      <c r="K454" s="8"/>
      <c r="L454" s="8"/>
      <c r="M454" s="8"/>
      <c r="N454" s="8"/>
      <c r="O454" s="8"/>
      <c r="P454" s="8"/>
      <c r="Q454" s="30"/>
      <c r="R454" s="20"/>
      <c r="S454" s="8"/>
      <c r="T454" s="20"/>
      <c r="U454" s="20"/>
      <c r="V454" s="20"/>
      <c r="W454" s="20"/>
      <c r="X454" s="20"/>
      <c r="Y454" s="20"/>
      <c r="Z454" s="20"/>
      <c r="AA454" s="20"/>
      <c r="AB454" s="20"/>
      <c r="AC454" s="20"/>
      <c r="AD454" s="20"/>
      <c r="AE454" s="20"/>
      <c r="AF454" s="20"/>
      <c r="AG454" s="20"/>
      <c r="AH454" s="20"/>
      <c r="AI454" s="20"/>
      <c r="AJ454" s="20"/>
      <c r="AK454" s="20"/>
      <c r="AL454" s="20"/>
      <c r="AM454" s="17"/>
      <c r="AN454" s="20"/>
      <c r="AO454" s="20"/>
      <c r="AP454" s="20"/>
      <c r="AQ454" s="20"/>
      <c r="AR454" s="20"/>
      <c r="AS454" s="20"/>
      <c r="AT454" s="20"/>
      <c r="AU454" s="20"/>
      <c r="AV454" s="8"/>
      <c r="AW454" s="8"/>
      <c r="AX454" s="20"/>
      <c r="AY454" s="21"/>
    </row>
    <row r="455" spans="1:51">
      <c r="A455" s="121">
        <v>453</v>
      </c>
      <c r="B455" s="8"/>
      <c r="C455" s="8"/>
      <c r="D455" s="8"/>
      <c r="E455" s="8"/>
      <c r="F455" s="8"/>
      <c r="G455" s="8"/>
      <c r="H455" s="11"/>
      <c r="I455" s="8"/>
      <c r="J455" s="8"/>
      <c r="K455" s="8"/>
      <c r="L455" s="8"/>
      <c r="M455" s="8"/>
      <c r="N455" s="8"/>
      <c r="O455" s="8"/>
      <c r="P455" s="8"/>
      <c r="Q455" s="30"/>
      <c r="R455" s="20"/>
      <c r="S455" s="8"/>
      <c r="T455" s="20"/>
      <c r="U455" s="20"/>
      <c r="V455" s="20"/>
      <c r="W455" s="20"/>
      <c r="X455" s="20"/>
      <c r="Y455" s="20"/>
      <c r="Z455" s="20"/>
      <c r="AA455" s="20"/>
      <c r="AB455" s="20"/>
      <c r="AC455" s="20"/>
      <c r="AD455" s="20"/>
      <c r="AE455" s="20"/>
      <c r="AF455" s="20"/>
      <c r="AG455" s="20"/>
      <c r="AH455" s="20"/>
      <c r="AI455" s="20"/>
      <c r="AJ455" s="20"/>
      <c r="AK455" s="20"/>
      <c r="AL455" s="20"/>
      <c r="AM455" s="17"/>
      <c r="AN455" s="20"/>
      <c r="AO455" s="20"/>
      <c r="AP455" s="20"/>
      <c r="AQ455" s="20"/>
      <c r="AR455" s="20"/>
      <c r="AS455" s="20"/>
      <c r="AT455" s="20"/>
      <c r="AU455" s="20"/>
      <c r="AV455" s="8"/>
      <c r="AW455" s="8"/>
      <c r="AX455" s="20"/>
      <c r="AY455" s="21"/>
    </row>
    <row r="456" spans="1:51">
      <c r="A456" s="121">
        <v>454</v>
      </c>
      <c r="B456" s="8"/>
      <c r="C456" s="8"/>
      <c r="D456" s="8"/>
      <c r="E456" s="8"/>
      <c r="F456" s="8"/>
      <c r="G456" s="8"/>
      <c r="H456" s="11"/>
      <c r="I456" s="8"/>
      <c r="J456" s="8"/>
      <c r="K456" s="8"/>
      <c r="L456" s="8"/>
      <c r="M456" s="8"/>
      <c r="N456" s="8"/>
      <c r="O456" s="8"/>
      <c r="P456" s="8"/>
      <c r="Q456" s="30"/>
      <c r="R456" s="20"/>
      <c r="S456" s="8"/>
      <c r="T456" s="20"/>
      <c r="U456" s="20"/>
      <c r="V456" s="20"/>
      <c r="W456" s="20"/>
      <c r="X456" s="20"/>
      <c r="Y456" s="20"/>
      <c r="Z456" s="20"/>
      <c r="AA456" s="20"/>
      <c r="AB456" s="20"/>
      <c r="AC456" s="20"/>
      <c r="AD456" s="20"/>
      <c r="AE456" s="20"/>
      <c r="AF456" s="20"/>
      <c r="AG456" s="20"/>
      <c r="AH456" s="20"/>
      <c r="AI456" s="20"/>
      <c r="AJ456" s="20"/>
      <c r="AK456" s="20"/>
      <c r="AL456" s="20"/>
      <c r="AM456" s="17"/>
      <c r="AN456" s="20"/>
      <c r="AO456" s="20"/>
      <c r="AP456" s="20"/>
      <c r="AQ456" s="20"/>
      <c r="AR456" s="20"/>
      <c r="AS456" s="20"/>
      <c r="AT456" s="20"/>
      <c r="AU456" s="20"/>
      <c r="AV456" s="8"/>
      <c r="AW456" s="8"/>
      <c r="AX456" s="20"/>
      <c r="AY456" s="21"/>
    </row>
    <row r="457" spans="1:51">
      <c r="A457" s="121">
        <v>455</v>
      </c>
      <c r="B457" s="8"/>
      <c r="C457" s="8"/>
      <c r="D457" s="8"/>
      <c r="E457" s="8"/>
      <c r="F457" s="8"/>
      <c r="G457" s="8"/>
      <c r="H457" s="11"/>
      <c r="I457" s="8"/>
      <c r="J457" s="8"/>
      <c r="K457" s="8"/>
      <c r="L457" s="8"/>
      <c r="M457" s="8"/>
      <c r="N457" s="8"/>
      <c r="O457" s="8"/>
      <c r="P457" s="8"/>
      <c r="Q457" s="30"/>
      <c r="R457" s="20"/>
      <c r="S457" s="8"/>
      <c r="T457" s="20"/>
      <c r="U457" s="20"/>
      <c r="V457" s="20"/>
      <c r="W457" s="20"/>
      <c r="X457" s="20"/>
      <c r="Y457" s="20"/>
      <c r="Z457" s="20"/>
      <c r="AA457" s="20"/>
      <c r="AB457" s="20"/>
      <c r="AC457" s="20"/>
      <c r="AD457" s="20"/>
      <c r="AE457" s="20"/>
      <c r="AF457" s="20"/>
      <c r="AG457" s="20"/>
      <c r="AH457" s="20"/>
      <c r="AI457" s="20"/>
      <c r="AJ457" s="20"/>
      <c r="AK457" s="20"/>
      <c r="AL457" s="20"/>
      <c r="AM457" s="17"/>
      <c r="AN457" s="20"/>
      <c r="AO457" s="20"/>
      <c r="AP457" s="20"/>
      <c r="AQ457" s="20"/>
      <c r="AR457" s="20"/>
      <c r="AS457" s="20"/>
      <c r="AT457" s="20"/>
      <c r="AU457" s="20"/>
      <c r="AV457" s="8"/>
      <c r="AW457" s="8"/>
      <c r="AX457" s="20"/>
      <c r="AY457" s="21"/>
    </row>
    <row r="458" spans="1:51">
      <c r="A458" s="121">
        <v>456</v>
      </c>
      <c r="B458" s="20"/>
      <c r="C458" s="8"/>
      <c r="D458" s="8"/>
      <c r="E458" s="8"/>
      <c r="F458" s="8"/>
      <c r="G458" s="8"/>
      <c r="H458" s="11"/>
      <c r="I458" s="8"/>
      <c r="J458" s="20"/>
      <c r="K458" s="20"/>
      <c r="L458" s="8"/>
      <c r="M458" s="8"/>
      <c r="N458" s="8"/>
      <c r="O458" s="8"/>
      <c r="P458" s="8"/>
      <c r="Q458" s="30"/>
      <c r="R458" s="20"/>
      <c r="S458" s="8"/>
      <c r="T458" s="20"/>
      <c r="U458" s="20"/>
      <c r="V458" s="20"/>
      <c r="W458" s="20"/>
      <c r="X458" s="20"/>
      <c r="Y458" s="20"/>
      <c r="Z458" s="20"/>
      <c r="AA458" s="20"/>
      <c r="AB458" s="20"/>
      <c r="AC458" s="20"/>
      <c r="AD458" s="20"/>
      <c r="AE458" s="20"/>
      <c r="AF458" s="20"/>
      <c r="AG458" s="20"/>
      <c r="AH458" s="20"/>
      <c r="AI458" s="20"/>
      <c r="AJ458" s="20"/>
      <c r="AK458" s="20"/>
      <c r="AL458" s="20"/>
      <c r="AM458" s="17"/>
      <c r="AN458" s="20"/>
      <c r="AO458" s="20"/>
      <c r="AP458" s="20"/>
      <c r="AQ458" s="20"/>
      <c r="AR458" s="20"/>
      <c r="AS458" s="20"/>
      <c r="AT458" s="20"/>
      <c r="AU458" s="20"/>
      <c r="AV458" s="8"/>
      <c r="AW458" s="8"/>
      <c r="AX458" s="20"/>
      <c r="AY458" s="21"/>
    </row>
    <row r="459" spans="1:51">
      <c r="A459" s="121">
        <v>457</v>
      </c>
      <c r="B459" s="20"/>
      <c r="C459" s="8"/>
      <c r="D459" s="8"/>
      <c r="E459" s="8"/>
      <c r="F459" s="8"/>
      <c r="G459" s="8"/>
      <c r="H459" s="11"/>
      <c r="I459" s="8"/>
      <c r="J459" s="20"/>
      <c r="K459" s="20"/>
      <c r="L459" s="8"/>
      <c r="M459" s="8"/>
      <c r="N459" s="8"/>
      <c r="O459" s="8"/>
      <c r="P459" s="8"/>
      <c r="Q459" s="30"/>
      <c r="R459" s="20"/>
      <c r="S459" s="8"/>
      <c r="T459" s="20"/>
      <c r="U459" s="20"/>
      <c r="V459" s="20"/>
      <c r="W459" s="20"/>
      <c r="X459" s="20"/>
      <c r="Y459" s="20"/>
      <c r="Z459" s="20"/>
      <c r="AA459" s="20"/>
      <c r="AB459" s="20"/>
      <c r="AC459" s="20"/>
      <c r="AD459" s="20"/>
      <c r="AE459" s="20"/>
      <c r="AF459" s="20"/>
      <c r="AG459" s="20"/>
      <c r="AH459" s="20"/>
      <c r="AI459" s="20"/>
      <c r="AJ459" s="20"/>
      <c r="AK459" s="20"/>
      <c r="AL459" s="20"/>
      <c r="AM459" s="17"/>
      <c r="AN459" s="20"/>
      <c r="AO459" s="20"/>
      <c r="AP459" s="20"/>
      <c r="AQ459" s="20"/>
      <c r="AR459" s="20"/>
      <c r="AS459" s="20"/>
      <c r="AT459" s="20"/>
      <c r="AU459" s="20"/>
      <c r="AV459" s="8"/>
      <c r="AW459" s="8"/>
      <c r="AX459" s="20"/>
      <c r="AY459" s="21"/>
    </row>
    <row r="460" spans="1:51">
      <c r="A460" s="121">
        <v>458</v>
      </c>
      <c r="B460" s="20"/>
      <c r="C460" s="8"/>
      <c r="D460" s="8"/>
      <c r="E460" s="8"/>
      <c r="F460" s="8"/>
      <c r="G460" s="8"/>
      <c r="H460" s="11"/>
      <c r="I460" s="8"/>
      <c r="J460" s="20"/>
      <c r="K460" s="20"/>
      <c r="L460" s="8"/>
      <c r="M460" s="8"/>
      <c r="N460" s="8"/>
      <c r="O460" s="8"/>
      <c r="P460" s="8"/>
      <c r="Q460" s="30"/>
      <c r="R460" s="20"/>
      <c r="S460" s="8"/>
      <c r="T460" s="20"/>
      <c r="U460" s="20"/>
      <c r="V460" s="20"/>
      <c r="W460" s="20"/>
      <c r="X460" s="20"/>
      <c r="Y460" s="20"/>
      <c r="Z460" s="20"/>
      <c r="AA460" s="20"/>
      <c r="AB460" s="20"/>
      <c r="AC460" s="20"/>
      <c r="AD460" s="20"/>
      <c r="AE460" s="20"/>
      <c r="AF460" s="20"/>
      <c r="AG460" s="20"/>
      <c r="AH460" s="20"/>
      <c r="AI460" s="20"/>
      <c r="AJ460" s="20"/>
      <c r="AK460" s="20"/>
      <c r="AL460" s="20"/>
      <c r="AM460" s="17"/>
      <c r="AN460" s="20"/>
      <c r="AO460" s="20"/>
      <c r="AP460" s="20"/>
      <c r="AQ460" s="20"/>
      <c r="AR460" s="20"/>
      <c r="AS460" s="20"/>
      <c r="AT460" s="20"/>
      <c r="AU460" s="20"/>
      <c r="AV460" s="8"/>
      <c r="AW460" s="8"/>
      <c r="AX460" s="20"/>
      <c r="AY460" s="21"/>
    </row>
    <row r="461" spans="1:51">
      <c r="A461" s="121">
        <v>459</v>
      </c>
      <c r="B461" s="20"/>
      <c r="C461" s="8"/>
      <c r="D461" s="8"/>
      <c r="E461" s="8"/>
      <c r="F461" s="8"/>
      <c r="G461" s="8"/>
      <c r="H461" s="11"/>
      <c r="I461" s="8"/>
      <c r="J461" s="20"/>
      <c r="K461" s="20"/>
      <c r="L461" s="8"/>
      <c r="M461" s="8"/>
      <c r="N461" s="8"/>
      <c r="O461" s="8"/>
      <c r="P461" s="8"/>
      <c r="Q461" s="30"/>
      <c r="R461" s="20"/>
      <c r="S461" s="8"/>
      <c r="T461" s="20"/>
      <c r="U461" s="20"/>
      <c r="V461" s="20"/>
      <c r="W461" s="20"/>
      <c r="X461" s="20"/>
      <c r="Y461" s="20"/>
      <c r="Z461" s="20"/>
      <c r="AA461" s="20"/>
      <c r="AB461" s="20"/>
      <c r="AC461" s="20"/>
      <c r="AD461" s="20"/>
      <c r="AE461" s="20"/>
      <c r="AF461" s="20"/>
      <c r="AG461" s="20"/>
      <c r="AH461" s="20"/>
      <c r="AI461" s="20"/>
      <c r="AJ461" s="20"/>
      <c r="AK461" s="20"/>
      <c r="AL461" s="20"/>
      <c r="AM461" s="17"/>
      <c r="AN461" s="20"/>
      <c r="AO461" s="20"/>
      <c r="AP461" s="20"/>
      <c r="AQ461" s="20"/>
      <c r="AR461" s="20"/>
      <c r="AS461" s="20"/>
      <c r="AT461" s="20"/>
      <c r="AU461" s="20"/>
      <c r="AV461" s="8"/>
      <c r="AW461" s="8"/>
      <c r="AX461" s="20"/>
      <c r="AY461" s="21"/>
    </row>
    <row r="462" spans="1:51">
      <c r="A462" s="121">
        <v>460</v>
      </c>
      <c r="B462" s="20"/>
      <c r="C462" s="8"/>
      <c r="D462" s="8"/>
      <c r="E462" s="8"/>
      <c r="F462" s="8"/>
      <c r="G462" s="8"/>
      <c r="H462" s="11"/>
      <c r="I462" s="8"/>
      <c r="J462" s="20"/>
      <c r="K462" s="20"/>
      <c r="L462" s="8"/>
      <c r="M462" s="8"/>
      <c r="N462" s="8"/>
      <c r="O462" s="8"/>
      <c r="P462" s="8"/>
      <c r="Q462" s="30"/>
      <c r="R462" s="20"/>
      <c r="S462" s="8"/>
      <c r="T462" s="20"/>
      <c r="U462" s="20"/>
      <c r="V462" s="20"/>
      <c r="W462" s="20"/>
      <c r="X462" s="20"/>
      <c r="Y462" s="20"/>
      <c r="Z462" s="20"/>
      <c r="AA462" s="20"/>
      <c r="AB462" s="20"/>
      <c r="AC462" s="20"/>
      <c r="AD462" s="20"/>
      <c r="AE462" s="20"/>
      <c r="AF462" s="20"/>
      <c r="AG462" s="20"/>
      <c r="AH462" s="20"/>
      <c r="AI462" s="20"/>
      <c r="AJ462" s="20"/>
      <c r="AK462" s="20"/>
      <c r="AL462" s="20"/>
      <c r="AM462" s="17"/>
      <c r="AN462" s="20"/>
      <c r="AO462" s="20"/>
      <c r="AP462" s="20"/>
      <c r="AQ462" s="20"/>
      <c r="AR462" s="20"/>
      <c r="AS462" s="20"/>
      <c r="AT462" s="20"/>
      <c r="AU462" s="20"/>
      <c r="AV462" s="8"/>
      <c r="AW462" s="8"/>
      <c r="AX462" s="20"/>
      <c r="AY462" s="21"/>
    </row>
    <row r="463" spans="1:51">
      <c r="A463" s="121">
        <v>461</v>
      </c>
      <c r="B463" s="20"/>
      <c r="C463" s="8"/>
      <c r="D463" s="8"/>
      <c r="E463" s="8"/>
      <c r="F463" s="8"/>
      <c r="G463" s="8"/>
      <c r="H463" s="11"/>
      <c r="I463" s="8"/>
      <c r="J463" s="20"/>
      <c r="K463" s="20"/>
      <c r="L463" s="8"/>
      <c r="M463" s="8"/>
      <c r="N463" s="8"/>
      <c r="O463" s="8"/>
      <c r="P463" s="8"/>
      <c r="Q463" s="30"/>
      <c r="R463" s="20"/>
      <c r="S463" s="8"/>
      <c r="T463" s="20"/>
      <c r="U463" s="20"/>
      <c r="V463" s="20"/>
      <c r="W463" s="20"/>
      <c r="X463" s="20"/>
      <c r="Y463" s="20"/>
      <c r="Z463" s="20"/>
      <c r="AA463" s="20"/>
      <c r="AB463" s="20"/>
      <c r="AC463" s="20"/>
      <c r="AD463" s="20"/>
      <c r="AE463" s="20"/>
      <c r="AF463" s="20"/>
      <c r="AG463" s="20"/>
      <c r="AH463" s="20"/>
      <c r="AI463" s="20"/>
      <c r="AJ463" s="20"/>
      <c r="AK463" s="20"/>
      <c r="AL463" s="20"/>
      <c r="AM463" s="17"/>
      <c r="AN463" s="20"/>
      <c r="AO463" s="20"/>
      <c r="AP463" s="20"/>
      <c r="AQ463" s="20"/>
      <c r="AR463" s="20"/>
      <c r="AS463" s="20"/>
      <c r="AT463" s="20"/>
      <c r="AU463" s="20"/>
      <c r="AV463" s="8"/>
      <c r="AW463" s="8"/>
      <c r="AX463" s="20"/>
      <c r="AY463" s="21"/>
    </row>
    <row r="464" spans="1:51">
      <c r="A464" s="121">
        <v>462</v>
      </c>
      <c r="B464" s="20"/>
      <c r="C464" s="8"/>
      <c r="D464" s="8"/>
      <c r="E464" s="8"/>
      <c r="F464" s="8"/>
      <c r="G464" s="8"/>
      <c r="H464" s="11"/>
      <c r="I464" s="8"/>
      <c r="J464" s="20"/>
      <c r="K464" s="20"/>
      <c r="L464" s="8"/>
      <c r="M464" s="8"/>
      <c r="N464" s="8"/>
      <c r="O464" s="8"/>
      <c r="P464" s="8"/>
      <c r="Q464" s="30"/>
      <c r="R464" s="20"/>
      <c r="S464" s="8"/>
      <c r="T464" s="20"/>
      <c r="U464" s="20"/>
      <c r="V464" s="20"/>
      <c r="W464" s="20"/>
      <c r="X464" s="20"/>
      <c r="Y464" s="20"/>
      <c r="Z464" s="20"/>
      <c r="AA464" s="20"/>
      <c r="AB464" s="20"/>
      <c r="AC464" s="20"/>
      <c r="AD464" s="20"/>
      <c r="AE464" s="20"/>
      <c r="AF464" s="20"/>
      <c r="AG464" s="20"/>
      <c r="AH464" s="20"/>
      <c r="AI464" s="20"/>
      <c r="AJ464" s="20"/>
      <c r="AK464" s="20"/>
      <c r="AL464" s="20"/>
      <c r="AM464" s="17"/>
      <c r="AN464" s="20"/>
      <c r="AO464" s="20"/>
      <c r="AP464" s="20"/>
      <c r="AQ464" s="20"/>
      <c r="AR464" s="20"/>
      <c r="AS464" s="20"/>
      <c r="AT464" s="20"/>
      <c r="AU464" s="20"/>
      <c r="AV464" s="8"/>
      <c r="AW464" s="8"/>
      <c r="AX464" s="20"/>
      <c r="AY464" s="21"/>
    </row>
    <row r="465" spans="1:51">
      <c r="A465" s="121">
        <v>463</v>
      </c>
      <c r="B465" s="20"/>
      <c r="C465" s="8"/>
      <c r="D465" s="8"/>
      <c r="E465" s="8"/>
      <c r="F465" s="8"/>
      <c r="G465" s="8"/>
      <c r="H465" s="11"/>
      <c r="I465" s="8"/>
      <c r="J465" s="20"/>
      <c r="K465" s="20"/>
      <c r="L465" s="8"/>
      <c r="M465" s="8"/>
      <c r="N465" s="8"/>
      <c r="O465" s="8"/>
      <c r="P465" s="8"/>
      <c r="Q465" s="30"/>
      <c r="R465" s="20"/>
      <c r="S465" s="8"/>
      <c r="T465" s="20"/>
      <c r="U465" s="20"/>
      <c r="V465" s="20"/>
      <c r="W465" s="20"/>
      <c r="X465" s="20"/>
      <c r="Y465" s="20"/>
      <c r="Z465" s="20"/>
      <c r="AA465" s="20"/>
      <c r="AB465" s="20"/>
      <c r="AC465" s="20"/>
      <c r="AD465" s="20"/>
      <c r="AE465" s="20"/>
      <c r="AF465" s="20"/>
      <c r="AG465" s="20"/>
      <c r="AH465" s="20"/>
      <c r="AI465" s="20"/>
      <c r="AJ465" s="20"/>
      <c r="AK465" s="20"/>
      <c r="AL465" s="20"/>
      <c r="AM465" s="17"/>
      <c r="AN465" s="20"/>
      <c r="AO465" s="20"/>
      <c r="AP465" s="20"/>
      <c r="AQ465" s="20"/>
      <c r="AR465" s="20"/>
      <c r="AS465" s="20"/>
      <c r="AT465" s="20"/>
      <c r="AU465" s="20"/>
      <c r="AV465" s="8"/>
      <c r="AW465" s="8"/>
      <c r="AX465" s="20"/>
      <c r="AY465" s="21"/>
    </row>
    <row r="466" spans="1:51">
      <c r="A466" s="121">
        <v>464</v>
      </c>
      <c r="B466" s="20"/>
      <c r="C466" s="8"/>
      <c r="D466" s="8"/>
      <c r="E466" s="8"/>
      <c r="F466" s="8"/>
      <c r="G466" s="8"/>
      <c r="H466" s="11"/>
      <c r="I466" s="8"/>
      <c r="J466" s="20"/>
      <c r="K466" s="20"/>
      <c r="L466" s="8"/>
      <c r="M466" s="8"/>
      <c r="N466" s="8"/>
      <c r="O466" s="8"/>
      <c r="P466" s="8"/>
      <c r="Q466" s="30"/>
      <c r="R466" s="20"/>
      <c r="S466" s="8"/>
      <c r="T466" s="20"/>
      <c r="U466" s="20"/>
      <c r="V466" s="20"/>
      <c r="W466" s="20"/>
      <c r="X466" s="20"/>
      <c r="Y466" s="20"/>
      <c r="Z466" s="20"/>
      <c r="AA466" s="20"/>
      <c r="AB466" s="20"/>
      <c r="AC466" s="20"/>
      <c r="AD466" s="20"/>
      <c r="AE466" s="20"/>
      <c r="AF466" s="20"/>
      <c r="AG466" s="20"/>
      <c r="AH466" s="20"/>
      <c r="AI466" s="20"/>
      <c r="AJ466" s="20"/>
      <c r="AK466" s="20"/>
      <c r="AL466" s="20"/>
      <c r="AM466" s="17"/>
      <c r="AN466" s="20"/>
      <c r="AO466" s="20"/>
      <c r="AP466" s="20"/>
      <c r="AQ466" s="20"/>
      <c r="AR466" s="20"/>
      <c r="AS466" s="20"/>
      <c r="AT466" s="20"/>
      <c r="AU466" s="20"/>
      <c r="AV466" s="8"/>
      <c r="AW466" s="8"/>
      <c r="AX466" s="20"/>
      <c r="AY466" s="21"/>
    </row>
    <row r="467" spans="1:51">
      <c r="A467" s="121">
        <v>465</v>
      </c>
      <c r="B467" s="20"/>
      <c r="C467" s="8"/>
      <c r="D467" s="8"/>
      <c r="E467" s="8"/>
      <c r="F467" s="8"/>
      <c r="G467" s="8"/>
      <c r="H467" s="11"/>
      <c r="I467" s="8"/>
      <c r="J467" s="20"/>
      <c r="K467" s="20"/>
      <c r="L467" s="8"/>
      <c r="M467" s="8"/>
      <c r="N467" s="8"/>
      <c r="O467" s="8"/>
      <c r="P467" s="8"/>
      <c r="Q467" s="30"/>
      <c r="R467" s="20"/>
      <c r="S467" s="8"/>
      <c r="T467" s="20"/>
      <c r="U467" s="20"/>
      <c r="V467" s="20"/>
      <c r="W467" s="20"/>
      <c r="X467" s="20"/>
      <c r="Y467" s="20"/>
      <c r="Z467" s="20"/>
      <c r="AA467" s="20"/>
      <c r="AB467" s="20"/>
      <c r="AC467" s="20"/>
      <c r="AD467" s="20"/>
      <c r="AE467" s="20"/>
      <c r="AF467" s="20"/>
      <c r="AG467" s="20"/>
      <c r="AH467" s="20"/>
      <c r="AI467" s="20"/>
      <c r="AJ467" s="20"/>
      <c r="AK467" s="20"/>
      <c r="AL467" s="20"/>
      <c r="AM467" s="17"/>
      <c r="AN467" s="20"/>
      <c r="AO467" s="20"/>
      <c r="AP467" s="20"/>
      <c r="AQ467" s="20"/>
      <c r="AR467" s="20"/>
      <c r="AS467" s="20"/>
      <c r="AT467" s="20"/>
      <c r="AU467" s="20"/>
      <c r="AV467" s="8"/>
      <c r="AW467" s="8"/>
      <c r="AX467" s="20"/>
      <c r="AY467" s="21"/>
    </row>
    <row r="468" spans="1:51">
      <c r="A468" s="121">
        <v>466</v>
      </c>
      <c r="B468" s="20"/>
      <c r="C468" s="8"/>
      <c r="D468" s="8"/>
      <c r="E468" s="8"/>
      <c r="F468" s="8"/>
      <c r="G468" s="8"/>
      <c r="H468" s="11"/>
      <c r="I468" s="8"/>
      <c r="J468" s="20"/>
      <c r="K468" s="20"/>
      <c r="L468" s="8"/>
      <c r="M468" s="8"/>
      <c r="N468" s="8"/>
      <c r="O468" s="8"/>
      <c r="P468" s="8"/>
      <c r="Q468" s="30"/>
      <c r="R468" s="20"/>
      <c r="S468" s="8"/>
      <c r="T468" s="20"/>
      <c r="U468" s="20"/>
      <c r="V468" s="20"/>
      <c r="W468" s="20"/>
      <c r="X468" s="20"/>
      <c r="Y468" s="20"/>
      <c r="Z468" s="20"/>
      <c r="AA468" s="20"/>
      <c r="AB468" s="20"/>
      <c r="AC468" s="20"/>
      <c r="AD468" s="20"/>
      <c r="AE468" s="20"/>
      <c r="AF468" s="20"/>
      <c r="AG468" s="20"/>
      <c r="AH468" s="20"/>
      <c r="AI468" s="20"/>
      <c r="AJ468" s="20"/>
      <c r="AK468" s="20"/>
      <c r="AL468" s="20"/>
      <c r="AM468" s="17"/>
      <c r="AN468" s="20"/>
      <c r="AO468" s="20"/>
      <c r="AP468" s="20"/>
      <c r="AQ468" s="20"/>
      <c r="AR468" s="20"/>
      <c r="AS468" s="20"/>
      <c r="AT468" s="20"/>
      <c r="AU468" s="20"/>
      <c r="AV468" s="8"/>
      <c r="AW468" s="8"/>
      <c r="AX468" s="20"/>
      <c r="AY468" s="21"/>
    </row>
    <row r="469" spans="1:51">
      <c r="A469" s="121">
        <v>467</v>
      </c>
      <c r="B469" s="20"/>
      <c r="C469" s="8"/>
      <c r="D469" s="8"/>
      <c r="E469" s="8"/>
      <c r="F469" s="8"/>
      <c r="G469" s="8"/>
      <c r="H469" s="11"/>
      <c r="I469" s="8"/>
      <c r="J469" s="20"/>
      <c r="K469" s="20"/>
      <c r="L469" s="8"/>
      <c r="M469" s="8"/>
      <c r="N469" s="8"/>
      <c r="O469" s="8"/>
      <c r="P469" s="8"/>
      <c r="Q469" s="30"/>
      <c r="R469" s="20"/>
      <c r="S469" s="8"/>
      <c r="T469" s="20"/>
      <c r="U469" s="20"/>
      <c r="V469" s="20"/>
      <c r="W469" s="20"/>
      <c r="X469" s="20"/>
      <c r="Y469" s="20"/>
      <c r="Z469" s="20"/>
      <c r="AA469" s="20"/>
      <c r="AB469" s="20"/>
      <c r="AC469" s="20"/>
      <c r="AD469" s="20"/>
      <c r="AE469" s="20"/>
      <c r="AF469" s="20"/>
      <c r="AG469" s="20"/>
      <c r="AH469" s="20"/>
      <c r="AI469" s="20"/>
      <c r="AJ469" s="20"/>
      <c r="AK469" s="20"/>
      <c r="AL469" s="20"/>
      <c r="AM469" s="17"/>
      <c r="AN469" s="20"/>
      <c r="AO469" s="20"/>
      <c r="AP469" s="20"/>
      <c r="AQ469" s="20"/>
      <c r="AR469" s="20"/>
      <c r="AS469" s="20"/>
      <c r="AT469" s="20"/>
      <c r="AU469" s="20"/>
      <c r="AV469" s="8"/>
      <c r="AW469" s="8"/>
      <c r="AX469" s="20"/>
      <c r="AY469" s="21"/>
    </row>
    <row r="470" spans="1:51">
      <c r="A470" s="121">
        <v>468</v>
      </c>
      <c r="B470" s="20"/>
      <c r="C470" s="8"/>
      <c r="D470" s="8"/>
      <c r="E470" s="8"/>
      <c r="F470" s="8"/>
      <c r="G470" s="8"/>
      <c r="H470" s="11"/>
      <c r="I470" s="8"/>
      <c r="J470" s="20"/>
      <c r="K470" s="20"/>
      <c r="L470" s="8"/>
      <c r="M470" s="8"/>
      <c r="N470" s="8"/>
      <c r="O470" s="8"/>
      <c r="P470" s="8"/>
      <c r="Q470" s="30"/>
      <c r="R470" s="20"/>
      <c r="S470" s="8"/>
      <c r="T470" s="20"/>
      <c r="U470" s="20"/>
      <c r="V470" s="20"/>
      <c r="W470" s="20"/>
      <c r="X470" s="20"/>
      <c r="Y470" s="20"/>
      <c r="Z470" s="20"/>
      <c r="AA470" s="20"/>
      <c r="AB470" s="20"/>
      <c r="AC470" s="20"/>
      <c r="AD470" s="20"/>
      <c r="AE470" s="20"/>
      <c r="AF470" s="20"/>
      <c r="AG470" s="20"/>
      <c r="AH470" s="20"/>
      <c r="AI470" s="20"/>
      <c r="AJ470" s="20"/>
      <c r="AK470" s="20"/>
      <c r="AL470" s="20"/>
      <c r="AM470" s="17"/>
      <c r="AN470" s="20"/>
      <c r="AO470" s="20"/>
      <c r="AP470" s="20"/>
      <c r="AQ470" s="20"/>
      <c r="AR470" s="20"/>
      <c r="AS470" s="20"/>
      <c r="AT470" s="20"/>
      <c r="AU470" s="20"/>
      <c r="AV470" s="8"/>
      <c r="AW470" s="8"/>
      <c r="AX470" s="20"/>
      <c r="AY470" s="21"/>
    </row>
    <row r="471" spans="1:51">
      <c r="A471" s="121">
        <v>469</v>
      </c>
      <c r="B471" s="20"/>
      <c r="C471" s="8"/>
      <c r="D471" s="8"/>
      <c r="E471" s="8"/>
      <c r="F471" s="8"/>
      <c r="G471" s="8"/>
      <c r="H471" s="11"/>
      <c r="I471" s="8"/>
      <c r="J471" s="20"/>
      <c r="K471" s="20"/>
      <c r="L471" s="8"/>
      <c r="M471" s="8"/>
      <c r="N471" s="8"/>
      <c r="O471" s="8"/>
      <c r="P471" s="8"/>
      <c r="Q471" s="30"/>
      <c r="R471" s="20"/>
      <c r="S471" s="8"/>
      <c r="T471" s="20"/>
      <c r="U471" s="20"/>
      <c r="V471" s="20"/>
      <c r="W471" s="20"/>
      <c r="X471" s="20"/>
      <c r="Y471" s="20"/>
      <c r="Z471" s="20"/>
      <c r="AA471" s="20"/>
      <c r="AB471" s="20"/>
      <c r="AC471" s="20"/>
      <c r="AD471" s="20"/>
      <c r="AE471" s="20"/>
      <c r="AF471" s="20"/>
      <c r="AG471" s="20"/>
      <c r="AH471" s="20"/>
      <c r="AI471" s="20"/>
      <c r="AJ471" s="20"/>
      <c r="AK471" s="20"/>
      <c r="AL471" s="20"/>
      <c r="AM471" s="17"/>
      <c r="AN471" s="20"/>
      <c r="AO471" s="20"/>
      <c r="AP471" s="20"/>
      <c r="AQ471" s="20"/>
      <c r="AR471" s="20"/>
      <c r="AS471" s="20"/>
      <c r="AT471" s="20"/>
      <c r="AU471" s="20"/>
      <c r="AV471" s="8"/>
      <c r="AW471" s="8"/>
      <c r="AX471" s="20"/>
      <c r="AY471" s="21"/>
    </row>
    <row r="472" spans="1:51">
      <c r="A472" s="121">
        <v>470</v>
      </c>
      <c r="B472" s="20"/>
      <c r="C472" s="8"/>
      <c r="D472" s="8"/>
      <c r="E472" s="8"/>
      <c r="F472" s="8"/>
      <c r="G472" s="8"/>
      <c r="H472" s="11"/>
      <c r="I472" s="8"/>
      <c r="J472" s="20"/>
      <c r="K472" s="20"/>
      <c r="L472" s="8"/>
      <c r="M472" s="8"/>
      <c r="N472" s="8"/>
      <c r="O472" s="8"/>
      <c r="P472" s="8"/>
      <c r="Q472" s="30"/>
      <c r="R472" s="20"/>
      <c r="S472" s="8"/>
      <c r="T472" s="20"/>
      <c r="U472" s="20"/>
      <c r="V472" s="20"/>
      <c r="W472" s="20"/>
      <c r="X472" s="20"/>
      <c r="Y472" s="20"/>
      <c r="Z472" s="20"/>
      <c r="AA472" s="20"/>
      <c r="AB472" s="20"/>
      <c r="AC472" s="20"/>
      <c r="AD472" s="20"/>
      <c r="AE472" s="20"/>
      <c r="AF472" s="20"/>
      <c r="AG472" s="20"/>
      <c r="AH472" s="20"/>
      <c r="AI472" s="20"/>
      <c r="AJ472" s="20"/>
      <c r="AK472" s="20"/>
      <c r="AL472" s="20"/>
      <c r="AM472" s="17"/>
      <c r="AN472" s="20"/>
      <c r="AO472" s="20"/>
      <c r="AP472" s="20"/>
      <c r="AQ472" s="20"/>
      <c r="AR472" s="20"/>
      <c r="AS472" s="20"/>
      <c r="AT472" s="20"/>
      <c r="AU472" s="20"/>
      <c r="AV472" s="8"/>
      <c r="AW472" s="8"/>
      <c r="AX472" s="20"/>
      <c r="AY472" s="21"/>
    </row>
    <row r="473" spans="1:51">
      <c r="A473" s="121">
        <v>471</v>
      </c>
      <c r="B473" s="20"/>
      <c r="C473" s="8"/>
      <c r="D473" s="8"/>
      <c r="E473" s="8"/>
      <c r="F473" s="8"/>
      <c r="G473" s="8"/>
      <c r="H473" s="11"/>
      <c r="I473" s="8"/>
      <c r="J473" s="20"/>
      <c r="K473" s="20"/>
      <c r="L473" s="8"/>
      <c r="M473" s="8"/>
      <c r="N473" s="8"/>
      <c r="O473" s="8"/>
      <c r="P473" s="8"/>
      <c r="Q473" s="30"/>
      <c r="R473" s="20"/>
      <c r="S473" s="8"/>
      <c r="T473" s="20"/>
      <c r="U473" s="20"/>
      <c r="V473" s="20"/>
      <c r="W473" s="20"/>
      <c r="X473" s="20"/>
      <c r="Y473" s="20"/>
      <c r="Z473" s="20"/>
      <c r="AA473" s="20"/>
      <c r="AB473" s="20"/>
      <c r="AC473" s="20"/>
      <c r="AD473" s="20"/>
      <c r="AE473" s="20"/>
      <c r="AF473" s="20"/>
      <c r="AG473" s="20"/>
      <c r="AH473" s="20"/>
      <c r="AI473" s="20"/>
      <c r="AJ473" s="20"/>
      <c r="AK473" s="20"/>
      <c r="AL473" s="20"/>
      <c r="AM473" s="17"/>
      <c r="AN473" s="20"/>
      <c r="AO473" s="20"/>
      <c r="AP473" s="20"/>
      <c r="AQ473" s="20"/>
      <c r="AR473" s="20"/>
      <c r="AS473" s="20"/>
      <c r="AT473" s="20"/>
      <c r="AU473" s="20"/>
      <c r="AV473" s="8"/>
      <c r="AW473" s="8"/>
      <c r="AX473" s="20"/>
      <c r="AY473" s="21"/>
    </row>
    <row r="474" spans="1:51">
      <c r="A474" s="121">
        <v>472</v>
      </c>
      <c r="B474" s="20"/>
      <c r="C474" s="8"/>
      <c r="D474" s="8"/>
      <c r="E474" s="8"/>
      <c r="F474" s="8"/>
      <c r="G474" s="8"/>
      <c r="H474" s="11"/>
      <c r="I474" s="8"/>
      <c r="J474" s="20"/>
      <c r="K474" s="20"/>
      <c r="L474" s="8"/>
      <c r="M474" s="8"/>
      <c r="N474" s="8"/>
      <c r="O474" s="8"/>
      <c r="P474" s="8"/>
      <c r="Q474" s="30"/>
      <c r="R474" s="20"/>
      <c r="S474" s="8"/>
      <c r="T474" s="20"/>
      <c r="U474" s="20"/>
      <c r="V474" s="20"/>
      <c r="W474" s="20"/>
      <c r="X474" s="20"/>
      <c r="Y474" s="20"/>
      <c r="Z474" s="20"/>
      <c r="AA474" s="20"/>
      <c r="AB474" s="20"/>
      <c r="AC474" s="20"/>
      <c r="AD474" s="20"/>
      <c r="AE474" s="20"/>
      <c r="AF474" s="20"/>
      <c r="AG474" s="20"/>
      <c r="AH474" s="20"/>
      <c r="AI474" s="20"/>
      <c r="AJ474" s="20"/>
      <c r="AK474" s="20"/>
      <c r="AL474" s="20"/>
      <c r="AM474" s="17"/>
      <c r="AN474" s="20"/>
      <c r="AO474" s="20"/>
      <c r="AP474" s="20"/>
      <c r="AQ474" s="20"/>
      <c r="AR474" s="20"/>
      <c r="AS474" s="20"/>
      <c r="AT474" s="20"/>
      <c r="AU474" s="20"/>
      <c r="AV474" s="8"/>
      <c r="AW474" s="8"/>
      <c r="AX474" s="20"/>
      <c r="AY474" s="21"/>
    </row>
    <row r="475" spans="1:51">
      <c r="A475" s="121">
        <v>473</v>
      </c>
      <c r="B475" s="20"/>
      <c r="C475" s="8"/>
      <c r="D475" s="8"/>
      <c r="E475" s="8"/>
      <c r="F475" s="8"/>
      <c r="G475" s="8"/>
      <c r="H475" s="11"/>
      <c r="I475" s="8"/>
      <c r="J475" s="20"/>
      <c r="K475" s="20"/>
      <c r="L475" s="8"/>
      <c r="M475" s="8"/>
      <c r="N475" s="8"/>
      <c r="O475" s="8"/>
      <c r="P475" s="8"/>
      <c r="Q475" s="30"/>
      <c r="R475" s="20"/>
      <c r="S475" s="8"/>
      <c r="T475" s="20"/>
      <c r="U475" s="20"/>
      <c r="V475" s="20"/>
      <c r="W475" s="20"/>
      <c r="X475" s="20"/>
      <c r="Y475" s="20"/>
      <c r="Z475" s="20"/>
      <c r="AA475" s="20"/>
      <c r="AB475" s="20"/>
      <c r="AC475" s="20"/>
      <c r="AD475" s="20"/>
      <c r="AE475" s="20"/>
      <c r="AF475" s="20"/>
      <c r="AG475" s="20"/>
      <c r="AH475" s="20"/>
      <c r="AI475" s="20"/>
      <c r="AJ475" s="20"/>
      <c r="AK475" s="20"/>
      <c r="AL475" s="20"/>
      <c r="AM475" s="17"/>
      <c r="AN475" s="20"/>
      <c r="AO475" s="20"/>
      <c r="AP475" s="20"/>
      <c r="AQ475" s="20"/>
      <c r="AR475" s="20"/>
      <c r="AS475" s="20"/>
      <c r="AT475" s="20"/>
      <c r="AU475" s="20"/>
      <c r="AV475" s="8"/>
      <c r="AW475" s="8"/>
      <c r="AX475" s="20"/>
      <c r="AY475" s="21"/>
    </row>
    <row r="476" spans="1:51">
      <c r="A476" s="121">
        <v>474</v>
      </c>
      <c r="B476" s="20"/>
      <c r="C476" s="8"/>
      <c r="D476" s="8"/>
      <c r="E476" s="8"/>
      <c r="F476" s="8"/>
      <c r="G476" s="8"/>
      <c r="H476" s="11"/>
      <c r="I476" s="8"/>
      <c r="J476" s="20"/>
      <c r="K476" s="20"/>
      <c r="L476" s="8"/>
      <c r="M476" s="8"/>
      <c r="N476" s="8"/>
      <c r="O476" s="8"/>
      <c r="P476" s="8"/>
      <c r="Q476" s="30"/>
      <c r="R476" s="20"/>
      <c r="S476" s="8"/>
      <c r="T476" s="20"/>
      <c r="U476" s="20"/>
      <c r="V476" s="20"/>
      <c r="W476" s="20"/>
      <c r="X476" s="20"/>
      <c r="Y476" s="20"/>
      <c r="Z476" s="20"/>
      <c r="AA476" s="20"/>
      <c r="AB476" s="20"/>
      <c r="AC476" s="20"/>
      <c r="AD476" s="20"/>
      <c r="AE476" s="20"/>
      <c r="AF476" s="20"/>
      <c r="AG476" s="20"/>
      <c r="AH476" s="20"/>
      <c r="AI476" s="20"/>
      <c r="AJ476" s="20"/>
      <c r="AK476" s="20"/>
      <c r="AL476" s="20"/>
      <c r="AM476" s="17"/>
      <c r="AN476" s="20"/>
      <c r="AO476" s="20"/>
      <c r="AP476" s="20"/>
      <c r="AQ476" s="20"/>
      <c r="AR476" s="20"/>
      <c r="AS476" s="20"/>
      <c r="AT476" s="20"/>
      <c r="AU476" s="20"/>
      <c r="AV476" s="8"/>
      <c r="AW476" s="8"/>
      <c r="AX476" s="20"/>
      <c r="AY476" s="21"/>
    </row>
    <row r="477" spans="1:51">
      <c r="A477" s="121">
        <v>475</v>
      </c>
      <c r="B477" s="20"/>
      <c r="C477" s="8"/>
      <c r="D477" s="8"/>
      <c r="E477" s="8"/>
      <c r="F477" s="8"/>
      <c r="G477" s="8"/>
      <c r="H477" s="11"/>
      <c r="I477" s="8"/>
      <c r="J477" s="20"/>
      <c r="K477" s="20"/>
      <c r="L477" s="8"/>
      <c r="M477" s="8"/>
      <c r="N477" s="8"/>
      <c r="O477" s="8"/>
      <c r="P477" s="8"/>
      <c r="Q477" s="30"/>
      <c r="R477" s="20"/>
      <c r="S477" s="8"/>
      <c r="T477" s="20"/>
      <c r="U477" s="20"/>
      <c r="V477" s="20"/>
      <c r="W477" s="20"/>
      <c r="X477" s="20"/>
      <c r="Y477" s="20"/>
      <c r="Z477" s="20"/>
      <c r="AA477" s="20"/>
      <c r="AB477" s="20"/>
      <c r="AC477" s="20"/>
      <c r="AD477" s="20"/>
      <c r="AE477" s="20"/>
      <c r="AF477" s="20"/>
      <c r="AG477" s="20"/>
      <c r="AH477" s="20"/>
      <c r="AI477" s="20"/>
      <c r="AJ477" s="20"/>
      <c r="AK477" s="20"/>
      <c r="AL477" s="20"/>
      <c r="AM477" s="17"/>
      <c r="AN477" s="20"/>
      <c r="AO477" s="20"/>
      <c r="AP477" s="20"/>
      <c r="AQ477" s="20"/>
      <c r="AR477" s="20"/>
      <c r="AS477" s="20"/>
      <c r="AT477" s="20"/>
      <c r="AU477" s="20"/>
      <c r="AV477" s="8"/>
      <c r="AW477" s="8"/>
      <c r="AX477" s="20"/>
      <c r="AY477" s="21"/>
    </row>
    <row r="478" spans="1:51">
      <c r="A478" s="121">
        <v>476</v>
      </c>
      <c r="B478" s="20"/>
      <c r="C478" s="8"/>
      <c r="D478" s="8"/>
      <c r="E478" s="8"/>
      <c r="F478" s="8"/>
      <c r="G478" s="8"/>
      <c r="H478" s="11"/>
      <c r="I478" s="8"/>
      <c r="J478" s="20"/>
      <c r="K478" s="20"/>
      <c r="L478" s="8"/>
      <c r="M478" s="8"/>
      <c r="N478" s="8"/>
      <c r="O478" s="8"/>
      <c r="P478" s="8"/>
      <c r="Q478" s="30"/>
      <c r="R478" s="20"/>
      <c r="S478" s="8"/>
      <c r="T478" s="20"/>
      <c r="U478" s="20"/>
      <c r="V478" s="20"/>
      <c r="W478" s="20"/>
      <c r="X478" s="20"/>
      <c r="Y478" s="20"/>
      <c r="Z478" s="20"/>
      <c r="AA478" s="20"/>
      <c r="AB478" s="20"/>
      <c r="AC478" s="20"/>
      <c r="AD478" s="20"/>
      <c r="AE478" s="20"/>
      <c r="AF478" s="20"/>
      <c r="AG478" s="20"/>
      <c r="AH478" s="20"/>
      <c r="AI478" s="20"/>
      <c r="AJ478" s="20"/>
      <c r="AK478" s="20"/>
      <c r="AL478" s="20"/>
      <c r="AM478" s="17"/>
      <c r="AN478" s="20"/>
      <c r="AO478" s="20"/>
      <c r="AP478" s="20"/>
      <c r="AQ478" s="20"/>
      <c r="AR478" s="20"/>
      <c r="AS478" s="20"/>
      <c r="AT478" s="20"/>
      <c r="AU478" s="20"/>
      <c r="AV478" s="8"/>
      <c r="AW478" s="8"/>
      <c r="AX478" s="20"/>
      <c r="AY478" s="21"/>
    </row>
    <row r="479" spans="1:51">
      <c r="A479" s="121">
        <v>477</v>
      </c>
      <c r="B479" s="20"/>
      <c r="C479" s="8"/>
      <c r="D479" s="8"/>
      <c r="E479" s="8"/>
      <c r="F479" s="8"/>
      <c r="G479" s="8"/>
      <c r="H479" s="11"/>
      <c r="I479" s="8"/>
      <c r="J479" s="20"/>
      <c r="K479" s="20"/>
      <c r="L479" s="8"/>
      <c r="M479" s="8"/>
      <c r="N479" s="8"/>
      <c r="O479" s="8"/>
      <c r="P479" s="8"/>
      <c r="Q479" s="30"/>
      <c r="R479" s="20"/>
      <c r="S479" s="8"/>
      <c r="T479" s="20"/>
      <c r="U479" s="20"/>
      <c r="V479" s="20"/>
      <c r="W479" s="20"/>
      <c r="X479" s="20"/>
      <c r="Y479" s="20"/>
      <c r="Z479" s="20"/>
      <c r="AA479" s="20"/>
      <c r="AB479" s="20"/>
      <c r="AC479" s="20"/>
      <c r="AD479" s="20"/>
      <c r="AE479" s="20"/>
      <c r="AF479" s="20"/>
      <c r="AG479" s="20"/>
      <c r="AH479" s="20"/>
      <c r="AI479" s="20"/>
      <c r="AJ479" s="20"/>
      <c r="AK479" s="20"/>
      <c r="AL479" s="20"/>
      <c r="AM479" s="17"/>
      <c r="AN479" s="20"/>
      <c r="AO479" s="20"/>
      <c r="AP479" s="20"/>
      <c r="AQ479" s="20"/>
      <c r="AR479" s="20"/>
      <c r="AS479" s="20"/>
      <c r="AT479" s="20"/>
      <c r="AU479" s="20"/>
      <c r="AV479" s="8"/>
      <c r="AW479" s="8"/>
      <c r="AX479" s="20"/>
      <c r="AY479" s="21"/>
    </row>
    <row r="480" spans="1:51">
      <c r="A480" s="121">
        <v>478</v>
      </c>
      <c r="B480" s="20"/>
      <c r="C480" s="8"/>
      <c r="D480" s="8"/>
      <c r="E480" s="8"/>
      <c r="F480" s="8"/>
      <c r="G480" s="8"/>
      <c r="H480" s="11"/>
      <c r="I480" s="8"/>
      <c r="J480" s="20"/>
      <c r="K480" s="20"/>
      <c r="L480" s="8"/>
      <c r="M480" s="8"/>
      <c r="N480" s="8"/>
      <c r="O480" s="8"/>
      <c r="P480" s="8"/>
      <c r="Q480" s="30"/>
      <c r="R480" s="20"/>
      <c r="S480" s="8"/>
      <c r="T480" s="20"/>
      <c r="U480" s="20"/>
      <c r="V480" s="20"/>
      <c r="W480" s="20"/>
      <c r="X480" s="20"/>
      <c r="Y480" s="20"/>
      <c r="Z480" s="20"/>
      <c r="AA480" s="20"/>
      <c r="AB480" s="20"/>
      <c r="AC480" s="20"/>
      <c r="AD480" s="20"/>
      <c r="AE480" s="20"/>
      <c r="AF480" s="20"/>
      <c r="AG480" s="20"/>
      <c r="AH480" s="20"/>
      <c r="AI480" s="20"/>
      <c r="AJ480" s="20"/>
      <c r="AK480" s="20"/>
      <c r="AL480" s="20"/>
      <c r="AM480" s="17"/>
      <c r="AN480" s="20"/>
      <c r="AO480" s="20"/>
      <c r="AP480" s="20"/>
      <c r="AQ480" s="20"/>
      <c r="AR480" s="20"/>
      <c r="AS480" s="20"/>
      <c r="AT480" s="20"/>
      <c r="AU480" s="20"/>
      <c r="AV480" s="8"/>
      <c r="AW480" s="8"/>
      <c r="AX480" s="20"/>
      <c r="AY480" s="21"/>
    </row>
    <row r="481" spans="1:51">
      <c r="A481" s="121">
        <v>479</v>
      </c>
      <c r="B481" s="20"/>
      <c r="C481" s="8"/>
      <c r="D481" s="8"/>
      <c r="E481" s="8"/>
      <c r="F481" s="8"/>
      <c r="G481" s="8"/>
      <c r="H481" s="11"/>
      <c r="I481" s="8"/>
      <c r="J481" s="20"/>
      <c r="K481" s="20"/>
      <c r="L481" s="8"/>
      <c r="M481" s="8"/>
      <c r="N481" s="8"/>
      <c r="O481" s="8"/>
      <c r="P481" s="8"/>
      <c r="Q481" s="30"/>
      <c r="R481" s="20"/>
      <c r="S481" s="8"/>
      <c r="T481" s="20"/>
      <c r="U481" s="20"/>
      <c r="V481" s="20"/>
      <c r="W481" s="20"/>
      <c r="X481" s="20"/>
      <c r="Y481" s="20"/>
      <c r="Z481" s="20"/>
      <c r="AA481" s="20"/>
      <c r="AB481" s="20"/>
      <c r="AC481" s="20"/>
      <c r="AD481" s="20"/>
      <c r="AE481" s="20"/>
      <c r="AF481" s="20"/>
      <c r="AG481" s="20"/>
      <c r="AH481" s="20"/>
      <c r="AI481" s="20"/>
      <c r="AJ481" s="20"/>
      <c r="AK481" s="20"/>
      <c r="AL481" s="20"/>
      <c r="AM481" s="17"/>
      <c r="AN481" s="20"/>
      <c r="AO481" s="20"/>
      <c r="AP481" s="20"/>
      <c r="AQ481" s="20"/>
      <c r="AR481" s="20"/>
      <c r="AS481" s="20"/>
      <c r="AT481" s="20"/>
      <c r="AU481" s="20"/>
      <c r="AV481" s="8"/>
      <c r="AW481" s="8"/>
      <c r="AX481" s="20"/>
      <c r="AY481" s="21"/>
    </row>
    <row r="482" spans="1:51">
      <c r="A482" s="121">
        <v>480</v>
      </c>
      <c r="B482" s="20"/>
      <c r="C482" s="8"/>
      <c r="D482" s="8"/>
      <c r="E482" s="8"/>
      <c r="F482" s="8"/>
      <c r="G482" s="8"/>
      <c r="H482" s="11"/>
      <c r="I482" s="8"/>
      <c r="J482" s="20"/>
      <c r="K482" s="20"/>
      <c r="L482" s="8"/>
      <c r="M482" s="8"/>
      <c r="N482" s="8"/>
      <c r="O482" s="8"/>
      <c r="P482" s="8"/>
      <c r="Q482" s="30"/>
      <c r="R482" s="20"/>
      <c r="S482" s="8"/>
      <c r="T482" s="20"/>
      <c r="U482" s="20"/>
      <c r="V482" s="20"/>
      <c r="W482" s="20"/>
      <c r="X482" s="20"/>
      <c r="Y482" s="20"/>
      <c r="Z482" s="20"/>
      <c r="AA482" s="20"/>
      <c r="AB482" s="20"/>
      <c r="AC482" s="20"/>
      <c r="AD482" s="20"/>
      <c r="AE482" s="20"/>
      <c r="AF482" s="20"/>
      <c r="AG482" s="20"/>
      <c r="AH482" s="20"/>
      <c r="AI482" s="20"/>
      <c r="AJ482" s="20"/>
      <c r="AK482" s="20"/>
      <c r="AL482" s="20"/>
      <c r="AM482" s="17"/>
      <c r="AN482" s="20"/>
      <c r="AO482" s="20"/>
      <c r="AP482" s="20"/>
      <c r="AQ482" s="20"/>
      <c r="AR482" s="20"/>
      <c r="AS482" s="20"/>
      <c r="AT482" s="20"/>
      <c r="AU482" s="20"/>
      <c r="AV482" s="8"/>
      <c r="AW482" s="8"/>
      <c r="AX482" s="20"/>
      <c r="AY482" s="21"/>
    </row>
    <row r="483" spans="1:51">
      <c r="A483" s="121">
        <v>481</v>
      </c>
      <c r="B483" s="20"/>
      <c r="C483" s="8"/>
      <c r="D483" s="8"/>
      <c r="E483" s="8"/>
      <c r="F483" s="8"/>
      <c r="G483" s="8"/>
      <c r="H483" s="11"/>
      <c r="I483" s="8"/>
      <c r="J483" s="20"/>
      <c r="K483" s="20"/>
      <c r="L483" s="8"/>
      <c r="M483" s="8"/>
      <c r="N483" s="8"/>
      <c r="O483" s="8"/>
      <c r="P483" s="8"/>
      <c r="Q483" s="30"/>
      <c r="R483" s="20"/>
      <c r="S483" s="8"/>
      <c r="T483" s="20"/>
      <c r="U483" s="20"/>
      <c r="V483" s="20"/>
      <c r="W483" s="20"/>
      <c r="X483" s="20"/>
      <c r="Y483" s="20"/>
      <c r="Z483" s="20"/>
      <c r="AA483" s="20"/>
      <c r="AB483" s="20"/>
      <c r="AC483" s="20"/>
      <c r="AD483" s="20"/>
      <c r="AE483" s="20"/>
      <c r="AF483" s="20"/>
      <c r="AG483" s="20"/>
      <c r="AH483" s="20"/>
      <c r="AI483" s="20"/>
      <c r="AJ483" s="20"/>
      <c r="AK483" s="20"/>
      <c r="AL483" s="20"/>
      <c r="AM483" s="17"/>
      <c r="AN483" s="20"/>
      <c r="AO483" s="20"/>
      <c r="AP483" s="20"/>
      <c r="AQ483" s="20"/>
      <c r="AR483" s="20"/>
      <c r="AS483" s="20"/>
      <c r="AT483" s="20"/>
      <c r="AU483" s="20"/>
      <c r="AV483" s="8"/>
      <c r="AW483" s="8"/>
      <c r="AX483" s="20"/>
      <c r="AY483" s="21"/>
    </row>
    <row r="484" spans="1:51">
      <c r="A484" s="121">
        <v>482</v>
      </c>
      <c r="B484" s="20"/>
      <c r="C484" s="8"/>
      <c r="D484" s="8"/>
      <c r="E484" s="8"/>
      <c r="F484" s="8"/>
      <c r="G484" s="8"/>
      <c r="H484" s="11"/>
      <c r="I484" s="8"/>
      <c r="J484" s="20"/>
      <c r="K484" s="20"/>
      <c r="L484" s="8"/>
      <c r="M484" s="8"/>
      <c r="N484" s="8"/>
      <c r="O484" s="8"/>
      <c r="P484" s="8"/>
      <c r="Q484" s="30"/>
      <c r="R484" s="20"/>
      <c r="S484" s="8"/>
      <c r="T484" s="20"/>
      <c r="U484" s="20"/>
      <c r="V484" s="20"/>
      <c r="W484" s="20"/>
      <c r="X484" s="20"/>
      <c r="Y484" s="20"/>
      <c r="Z484" s="20"/>
      <c r="AA484" s="20"/>
      <c r="AB484" s="20"/>
      <c r="AC484" s="20"/>
      <c r="AD484" s="20"/>
      <c r="AE484" s="20"/>
      <c r="AF484" s="20"/>
      <c r="AG484" s="20"/>
      <c r="AH484" s="20"/>
      <c r="AI484" s="20"/>
      <c r="AJ484" s="20"/>
      <c r="AK484" s="20"/>
      <c r="AL484" s="20"/>
      <c r="AM484" s="17"/>
      <c r="AN484" s="20"/>
      <c r="AO484" s="20"/>
      <c r="AP484" s="20"/>
      <c r="AQ484" s="20"/>
      <c r="AR484" s="20"/>
      <c r="AS484" s="20"/>
      <c r="AT484" s="20"/>
      <c r="AU484" s="20"/>
      <c r="AV484" s="8"/>
      <c r="AW484" s="8"/>
      <c r="AX484" s="20"/>
      <c r="AY484" s="21"/>
    </row>
    <row r="485" spans="1:51">
      <c r="A485" s="121">
        <v>483</v>
      </c>
      <c r="B485" s="20"/>
      <c r="C485" s="8"/>
      <c r="D485" s="8"/>
      <c r="E485" s="8"/>
      <c r="F485" s="8"/>
      <c r="G485" s="8"/>
      <c r="H485" s="11"/>
      <c r="I485" s="8"/>
      <c r="J485" s="20"/>
      <c r="K485" s="20"/>
      <c r="L485" s="8"/>
      <c r="M485" s="8"/>
      <c r="N485" s="8"/>
      <c r="O485" s="8"/>
      <c r="P485" s="8"/>
      <c r="Q485" s="30"/>
      <c r="R485" s="20"/>
      <c r="S485" s="8"/>
      <c r="T485" s="20"/>
      <c r="U485" s="20"/>
      <c r="V485" s="20"/>
      <c r="W485" s="20"/>
      <c r="X485" s="20"/>
      <c r="Y485" s="20"/>
      <c r="Z485" s="20"/>
      <c r="AA485" s="20"/>
      <c r="AB485" s="20"/>
      <c r="AC485" s="20"/>
      <c r="AD485" s="20"/>
      <c r="AE485" s="20"/>
      <c r="AF485" s="20"/>
      <c r="AG485" s="20"/>
      <c r="AH485" s="20"/>
      <c r="AI485" s="20"/>
      <c r="AJ485" s="20"/>
      <c r="AK485" s="20"/>
      <c r="AL485" s="20"/>
      <c r="AM485" s="17"/>
      <c r="AN485" s="20"/>
      <c r="AO485" s="20"/>
      <c r="AP485" s="20"/>
      <c r="AQ485" s="20"/>
      <c r="AR485" s="20"/>
      <c r="AS485" s="20"/>
      <c r="AT485" s="20"/>
      <c r="AU485" s="20"/>
      <c r="AV485" s="8"/>
      <c r="AW485" s="8"/>
      <c r="AX485" s="20"/>
      <c r="AY485" s="21"/>
    </row>
    <row r="486" spans="1:51">
      <c r="A486" s="121">
        <v>484</v>
      </c>
      <c r="B486" s="20"/>
      <c r="C486" s="8"/>
      <c r="D486" s="8"/>
      <c r="E486" s="8"/>
      <c r="F486" s="8"/>
      <c r="G486" s="8"/>
      <c r="H486" s="11"/>
      <c r="I486" s="8"/>
      <c r="J486" s="20"/>
      <c r="K486" s="20"/>
      <c r="L486" s="8"/>
      <c r="M486" s="8"/>
      <c r="N486" s="8"/>
      <c r="O486" s="8"/>
      <c r="P486" s="8"/>
      <c r="Q486" s="30"/>
      <c r="R486" s="20"/>
      <c r="S486" s="8"/>
      <c r="T486" s="20"/>
      <c r="U486" s="20"/>
      <c r="V486" s="20"/>
      <c r="W486" s="20"/>
      <c r="X486" s="20"/>
      <c r="Y486" s="20"/>
      <c r="Z486" s="20"/>
      <c r="AA486" s="20"/>
      <c r="AB486" s="20"/>
      <c r="AC486" s="20"/>
      <c r="AD486" s="20"/>
      <c r="AE486" s="20"/>
      <c r="AF486" s="20"/>
      <c r="AG486" s="20"/>
      <c r="AH486" s="20"/>
      <c r="AI486" s="20"/>
      <c r="AJ486" s="20"/>
      <c r="AK486" s="20"/>
      <c r="AL486" s="20"/>
      <c r="AM486" s="17"/>
      <c r="AN486" s="20"/>
      <c r="AO486" s="20"/>
      <c r="AP486" s="20"/>
      <c r="AQ486" s="20"/>
      <c r="AR486" s="20"/>
      <c r="AS486" s="20"/>
      <c r="AT486" s="20"/>
      <c r="AU486" s="20"/>
      <c r="AV486" s="8"/>
      <c r="AW486" s="8"/>
      <c r="AX486" s="20"/>
      <c r="AY486" s="21"/>
    </row>
    <row r="487" spans="1:51">
      <c r="A487" s="121">
        <v>485</v>
      </c>
      <c r="B487" s="20"/>
      <c r="C487" s="8"/>
      <c r="D487" s="8"/>
      <c r="E487" s="8"/>
      <c r="F487" s="8"/>
      <c r="G487" s="8"/>
      <c r="H487" s="11"/>
      <c r="I487" s="8"/>
      <c r="J487" s="20"/>
      <c r="K487" s="20"/>
      <c r="L487" s="8"/>
      <c r="M487" s="8"/>
      <c r="N487" s="8"/>
      <c r="O487" s="8"/>
      <c r="P487" s="8"/>
      <c r="Q487" s="30"/>
      <c r="R487" s="20"/>
      <c r="S487" s="8"/>
      <c r="T487" s="20"/>
      <c r="U487" s="20"/>
      <c r="V487" s="20"/>
      <c r="W487" s="20"/>
      <c r="X487" s="20"/>
      <c r="Y487" s="20"/>
      <c r="Z487" s="20"/>
      <c r="AA487" s="20"/>
      <c r="AB487" s="20"/>
      <c r="AC487" s="20"/>
      <c r="AD487" s="20"/>
      <c r="AE487" s="20"/>
      <c r="AF487" s="20"/>
      <c r="AG487" s="20"/>
      <c r="AH487" s="20"/>
      <c r="AI487" s="20"/>
      <c r="AJ487" s="20"/>
      <c r="AK487" s="20"/>
      <c r="AL487" s="20"/>
      <c r="AM487" s="17"/>
      <c r="AN487" s="20"/>
      <c r="AO487" s="20"/>
      <c r="AP487" s="20"/>
      <c r="AQ487" s="20"/>
      <c r="AR487" s="20"/>
      <c r="AS487" s="20"/>
      <c r="AT487" s="20"/>
      <c r="AU487" s="20"/>
      <c r="AV487" s="8"/>
      <c r="AW487" s="8"/>
      <c r="AX487" s="20"/>
      <c r="AY487" s="21"/>
    </row>
    <row r="488" spans="1:51">
      <c r="A488" s="121">
        <v>486</v>
      </c>
      <c r="B488" s="20"/>
      <c r="C488" s="8"/>
      <c r="D488" s="8"/>
      <c r="E488" s="8"/>
      <c r="F488" s="8"/>
      <c r="G488" s="8"/>
      <c r="H488" s="11"/>
      <c r="I488" s="8"/>
      <c r="J488" s="20"/>
      <c r="K488" s="20"/>
      <c r="L488" s="8"/>
      <c r="M488" s="8"/>
      <c r="N488" s="8"/>
      <c r="O488" s="8"/>
      <c r="P488" s="8"/>
      <c r="Q488" s="30"/>
      <c r="R488" s="20"/>
      <c r="S488" s="8"/>
      <c r="T488" s="20"/>
      <c r="U488" s="20"/>
      <c r="V488" s="20"/>
      <c r="W488" s="20"/>
      <c r="X488" s="20"/>
      <c r="Y488" s="20"/>
      <c r="Z488" s="20"/>
      <c r="AA488" s="20"/>
      <c r="AB488" s="20"/>
      <c r="AC488" s="20"/>
      <c r="AD488" s="20"/>
      <c r="AE488" s="20"/>
      <c r="AF488" s="20"/>
      <c r="AG488" s="20"/>
      <c r="AH488" s="20"/>
      <c r="AI488" s="20"/>
      <c r="AJ488" s="20"/>
      <c r="AK488" s="20"/>
      <c r="AL488" s="20"/>
      <c r="AM488" s="17"/>
      <c r="AN488" s="20"/>
      <c r="AO488" s="20"/>
      <c r="AP488" s="20"/>
      <c r="AQ488" s="20"/>
      <c r="AR488" s="20"/>
      <c r="AS488" s="20"/>
      <c r="AT488" s="20"/>
      <c r="AU488" s="20"/>
      <c r="AV488" s="8"/>
      <c r="AW488" s="8"/>
      <c r="AX488" s="20"/>
      <c r="AY488" s="21"/>
    </row>
    <row r="489" spans="1:51">
      <c r="A489" s="121">
        <v>487</v>
      </c>
      <c r="B489" s="20"/>
      <c r="C489" s="8"/>
      <c r="D489" s="8"/>
      <c r="E489" s="8"/>
      <c r="F489" s="8"/>
      <c r="G489" s="8"/>
      <c r="H489" s="11"/>
      <c r="I489" s="8"/>
      <c r="J489" s="20"/>
      <c r="K489" s="20"/>
      <c r="L489" s="8"/>
      <c r="M489" s="8"/>
      <c r="N489" s="8"/>
      <c r="O489" s="8"/>
      <c r="P489" s="8"/>
      <c r="Q489" s="30"/>
      <c r="R489" s="20"/>
      <c r="S489" s="8"/>
      <c r="T489" s="20"/>
      <c r="U489" s="20"/>
      <c r="V489" s="20"/>
      <c r="W489" s="20"/>
      <c r="X489" s="20"/>
      <c r="Y489" s="20"/>
      <c r="Z489" s="20"/>
      <c r="AA489" s="20"/>
      <c r="AB489" s="20"/>
      <c r="AC489" s="20"/>
      <c r="AD489" s="20"/>
      <c r="AE489" s="20"/>
      <c r="AF489" s="20"/>
      <c r="AG489" s="20"/>
      <c r="AH489" s="20"/>
      <c r="AI489" s="20"/>
      <c r="AJ489" s="20"/>
      <c r="AK489" s="20"/>
      <c r="AL489" s="20"/>
      <c r="AM489" s="17"/>
      <c r="AN489" s="20"/>
      <c r="AO489" s="20"/>
      <c r="AP489" s="20"/>
      <c r="AQ489" s="20"/>
      <c r="AR489" s="20"/>
      <c r="AS489" s="20"/>
      <c r="AT489" s="20"/>
      <c r="AU489" s="20"/>
      <c r="AV489" s="8"/>
      <c r="AW489" s="8"/>
      <c r="AX489" s="20"/>
      <c r="AY489" s="21"/>
    </row>
    <row r="490" spans="1:51">
      <c r="A490" s="121">
        <v>488</v>
      </c>
      <c r="B490" s="20"/>
      <c r="C490" s="8"/>
      <c r="D490" s="8"/>
      <c r="E490" s="8"/>
      <c r="F490" s="8"/>
      <c r="G490" s="8"/>
      <c r="H490" s="11"/>
      <c r="I490" s="8"/>
      <c r="J490" s="20"/>
      <c r="K490" s="20"/>
      <c r="L490" s="8"/>
      <c r="M490" s="8"/>
      <c r="N490" s="8"/>
      <c r="O490" s="8"/>
      <c r="P490" s="8"/>
      <c r="Q490" s="30"/>
      <c r="R490" s="20"/>
      <c r="S490" s="8"/>
      <c r="T490" s="20"/>
      <c r="U490" s="20"/>
      <c r="V490" s="20"/>
      <c r="W490" s="20"/>
      <c r="X490" s="20"/>
      <c r="Y490" s="20"/>
      <c r="Z490" s="20"/>
      <c r="AA490" s="20"/>
      <c r="AB490" s="20"/>
      <c r="AC490" s="20"/>
      <c r="AD490" s="20"/>
      <c r="AE490" s="20"/>
      <c r="AF490" s="20"/>
      <c r="AG490" s="20"/>
      <c r="AH490" s="20"/>
      <c r="AI490" s="20"/>
      <c r="AJ490" s="20"/>
      <c r="AK490" s="20"/>
      <c r="AL490" s="20"/>
      <c r="AM490" s="17"/>
      <c r="AN490" s="20"/>
      <c r="AO490" s="20"/>
      <c r="AP490" s="20"/>
      <c r="AQ490" s="20"/>
      <c r="AR490" s="20"/>
      <c r="AS490" s="20"/>
      <c r="AT490" s="20"/>
      <c r="AU490" s="20"/>
      <c r="AV490" s="8"/>
      <c r="AW490" s="8"/>
      <c r="AX490" s="20"/>
      <c r="AY490" s="21"/>
    </row>
    <row r="491" spans="1:51">
      <c r="A491" s="121">
        <v>489</v>
      </c>
      <c r="B491" s="20"/>
      <c r="C491" s="8"/>
      <c r="D491" s="8"/>
      <c r="E491" s="8"/>
      <c r="F491" s="8"/>
      <c r="G491" s="8"/>
      <c r="H491" s="11"/>
      <c r="I491" s="8"/>
      <c r="J491" s="20"/>
      <c r="K491" s="20"/>
      <c r="L491" s="8"/>
      <c r="M491" s="8"/>
      <c r="N491" s="8"/>
      <c r="O491" s="8"/>
      <c r="P491" s="8"/>
      <c r="Q491" s="30"/>
      <c r="R491" s="20"/>
      <c r="S491" s="8"/>
      <c r="T491" s="20"/>
      <c r="U491" s="20"/>
      <c r="V491" s="20"/>
      <c r="W491" s="20"/>
      <c r="X491" s="20"/>
      <c r="Y491" s="20"/>
      <c r="Z491" s="20"/>
      <c r="AA491" s="20"/>
      <c r="AB491" s="20"/>
      <c r="AC491" s="20"/>
      <c r="AD491" s="20"/>
      <c r="AE491" s="20"/>
      <c r="AF491" s="20"/>
      <c r="AG491" s="20"/>
      <c r="AH491" s="20"/>
      <c r="AI491" s="20"/>
      <c r="AJ491" s="20"/>
      <c r="AK491" s="20"/>
      <c r="AL491" s="20"/>
      <c r="AM491" s="17"/>
      <c r="AN491" s="20"/>
      <c r="AO491" s="20"/>
      <c r="AP491" s="20"/>
      <c r="AQ491" s="20"/>
      <c r="AR491" s="20"/>
      <c r="AS491" s="20"/>
      <c r="AT491" s="20"/>
      <c r="AU491" s="20"/>
      <c r="AV491" s="8"/>
      <c r="AW491" s="8"/>
      <c r="AX491" s="20"/>
      <c r="AY491" s="21"/>
    </row>
    <row r="492" spans="1:51">
      <c r="A492" s="121">
        <v>490</v>
      </c>
      <c r="B492" s="20"/>
      <c r="C492" s="8"/>
      <c r="D492" s="8"/>
      <c r="E492" s="8"/>
      <c r="F492" s="8"/>
      <c r="G492" s="8"/>
      <c r="H492" s="11"/>
      <c r="I492" s="8"/>
      <c r="J492" s="20"/>
      <c r="K492" s="20"/>
      <c r="L492" s="8"/>
      <c r="M492" s="8"/>
      <c r="N492" s="8"/>
      <c r="O492" s="8"/>
      <c r="P492" s="8"/>
      <c r="Q492" s="30"/>
      <c r="R492" s="20"/>
      <c r="S492" s="8"/>
      <c r="T492" s="20"/>
      <c r="U492" s="20"/>
      <c r="V492" s="20"/>
      <c r="W492" s="20"/>
      <c r="X492" s="20"/>
      <c r="Y492" s="20"/>
      <c r="Z492" s="20"/>
      <c r="AA492" s="20"/>
      <c r="AB492" s="20"/>
      <c r="AC492" s="20"/>
      <c r="AD492" s="20"/>
      <c r="AE492" s="20"/>
      <c r="AF492" s="20"/>
      <c r="AG492" s="20"/>
      <c r="AH492" s="20"/>
      <c r="AI492" s="20"/>
      <c r="AJ492" s="20"/>
      <c r="AK492" s="20"/>
      <c r="AL492" s="20"/>
      <c r="AM492" s="17"/>
      <c r="AN492" s="20"/>
      <c r="AO492" s="20"/>
      <c r="AP492" s="20"/>
      <c r="AQ492" s="20"/>
      <c r="AR492" s="20"/>
      <c r="AS492" s="20"/>
      <c r="AT492" s="20"/>
      <c r="AU492" s="20"/>
      <c r="AV492" s="8"/>
      <c r="AW492" s="8"/>
      <c r="AX492" s="20"/>
      <c r="AY492" s="21"/>
    </row>
    <row r="493" spans="1:51">
      <c r="A493" s="121">
        <v>491</v>
      </c>
      <c r="B493" s="20"/>
      <c r="C493" s="8"/>
      <c r="D493" s="8"/>
      <c r="E493" s="8"/>
      <c r="F493" s="8"/>
      <c r="G493" s="8"/>
      <c r="H493" s="11"/>
      <c r="I493" s="8"/>
      <c r="J493" s="20"/>
      <c r="K493" s="20"/>
      <c r="L493" s="8"/>
      <c r="M493" s="8"/>
      <c r="N493" s="8"/>
      <c r="O493" s="8"/>
      <c r="P493" s="8"/>
      <c r="Q493" s="30"/>
      <c r="R493" s="20"/>
      <c r="S493" s="8"/>
      <c r="T493" s="20"/>
      <c r="U493" s="20"/>
      <c r="V493" s="20"/>
      <c r="W493" s="20"/>
      <c r="X493" s="20"/>
      <c r="Y493" s="20"/>
      <c r="Z493" s="20"/>
      <c r="AA493" s="20"/>
      <c r="AB493" s="20"/>
      <c r="AC493" s="20"/>
      <c r="AD493" s="20"/>
      <c r="AE493" s="20"/>
      <c r="AF493" s="20"/>
      <c r="AG493" s="20"/>
      <c r="AH493" s="20"/>
      <c r="AI493" s="20"/>
      <c r="AJ493" s="20"/>
      <c r="AK493" s="20"/>
      <c r="AL493" s="20"/>
      <c r="AM493" s="17"/>
      <c r="AN493" s="20"/>
      <c r="AO493" s="20"/>
      <c r="AP493" s="20"/>
      <c r="AQ493" s="20"/>
      <c r="AR493" s="20"/>
      <c r="AS493" s="20"/>
      <c r="AT493" s="20"/>
      <c r="AU493" s="20"/>
      <c r="AV493" s="8"/>
      <c r="AW493" s="8"/>
      <c r="AX493" s="20"/>
      <c r="AY493" s="21"/>
    </row>
    <row r="494" spans="1:51">
      <c r="A494" s="121">
        <v>492</v>
      </c>
      <c r="B494" s="20"/>
      <c r="C494" s="8"/>
      <c r="D494" s="8"/>
      <c r="E494" s="8"/>
      <c r="F494" s="8"/>
      <c r="G494" s="8"/>
      <c r="H494" s="11"/>
      <c r="I494" s="8"/>
      <c r="J494" s="20"/>
      <c r="K494" s="20"/>
      <c r="L494" s="8"/>
      <c r="M494" s="8"/>
      <c r="N494" s="8"/>
      <c r="O494" s="8"/>
      <c r="P494" s="8"/>
      <c r="Q494" s="30"/>
      <c r="R494" s="20"/>
      <c r="S494" s="8"/>
      <c r="T494" s="20"/>
      <c r="U494" s="20"/>
      <c r="V494" s="20"/>
      <c r="W494" s="20"/>
      <c r="X494" s="20"/>
      <c r="Y494" s="20"/>
      <c r="Z494" s="20"/>
      <c r="AA494" s="20"/>
      <c r="AB494" s="20"/>
      <c r="AC494" s="20"/>
      <c r="AD494" s="20"/>
      <c r="AE494" s="20"/>
      <c r="AF494" s="20"/>
      <c r="AG494" s="20"/>
      <c r="AH494" s="20"/>
      <c r="AI494" s="20"/>
      <c r="AJ494" s="20"/>
      <c r="AK494" s="20"/>
      <c r="AL494" s="20"/>
      <c r="AM494" s="17"/>
      <c r="AN494" s="20"/>
      <c r="AO494" s="20"/>
      <c r="AP494" s="20"/>
      <c r="AQ494" s="20"/>
      <c r="AR494" s="20"/>
      <c r="AS494" s="20"/>
      <c r="AT494" s="20"/>
      <c r="AU494" s="20"/>
      <c r="AV494" s="8"/>
      <c r="AW494" s="8"/>
      <c r="AX494" s="20"/>
      <c r="AY494" s="21"/>
    </row>
    <row r="495" spans="1:51">
      <c r="A495" s="121">
        <v>493</v>
      </c>
      <c r="B495" s="20"/>
      <c r="C495" s="8"/>
      <c r="D495" s="8"/>
      <c r="E495" s="8"/>
      <c r="F495" s="8"/>
      <c r="G495" s="8"/>
      <c r="H495" s="11"/>
      <c r="I495" s="8"/>
      <c r="J495" s="20"/>
      <c r="K495" s="20"/>
      <c r="L495" s="8"/>
      <c r="M495" s="8"/>
      <c r="N495" s="8"/>
      <c r="O495" s="8"/>
      <c r="P495" s="8"/>
      <c r="Q495" s="30"/>
      <c r="R495" s="20"/>
      <c r="S495" s="8"/>
      <c r="T495" s="20"/>
      <c r="U495" s="20"/>
      <c r="V495" s="20"/>
      <c r="W495" s="20"/>
      <c r="X495" s="20"/>
      <c r="Y495" s="20"/>
      <c r="Z495" s="20"/>
      <c r="AA495" s="20"/>
      <c r="AB495" s="20"/>
      <c r="AC495" s="20"/>
      <c r="AD495" s="20"/>
      <c r="AE495" s="20"/>
      <c r="AF495" s="20"/>
      <c r="AG495" s="20"/>
      <c r="AH495" s="20"/>
      <c r="AI495" s="20"/>
      <c r="AJ495" s="20"/>
      <c r="AK495" s="20"/>
      <c r="AL495" s="20"/>
      <c r="AM495" s="17"/>
      <c r="AN495" s="20"/>
      <c r="AO495" s="20"/>
      <c r="AP495" s="20"/>
      <c r="AQ495" s="20"/>
      <c r="AR495" s="20"/>
      <c r="AS495" s="20"/>
      <c r="AT495" s="20"/>
      <c r="AU495" s="20"/>
      <c r="AV495" s="8"/>
      <c r="AW495" s="8"/>
      <c r="AX495" s="20"/>
      <c r="AY495" s="21"/>
    </row>
    <row r="496" spans="1:51">
      <c r="A496" s="121">
        <v>494</v>
      </c>
      <c r="B496" s="20"/>
      <c r="C496" s="8"/>
      <c r="D496" s="8"/>
      <c r="E496" s="8"/>
      <c r="F496" s="8"/>
      <c r="G496" s="8"/>
      <c r="H496" s="11"/>
      <c r="I496" s="8"/>
      <c r="J496" s="20"/>
      <c r="K496" s="20"/>
      <c r="L496" s="8"/>
      <c r="M496" s="8"/>
      <c r="N496" s="8"/>
      <c r="O496" s="8"/>
      <c r="P496" s="8"/>
      <c r="Q496" s="30"/>
      <c r="R496" s="20"/>
      <c r="S496" s="8"/>
      <c r="T496" s="20"/>
      <c r="U496" s="20"/>
      <c r="V496" s="20"/>
      <c r="W496" s="20"/>
      <c r="X496" s="20"/>
      <c r="Y496" s="20"/>
      <c r="Z496" s="20"/>
      <c r="AA496" s="20"/>
      <c r="AB496" s="20"/>
      <c r="AC496" s="20"/>
      <c r="AD496" s="20"/>
      <c r="AE496" s="20"/>
      <c r="AF496" s="20"/>
      <c r="AG496" s="20"/>
      <c r="AH496" s="20"/>
      <c r="AI496" s="20"/>
      <c r="AJ496" s="20"/>
      <c r="AK496" s="20"/>
      <c r="AL496" s="20"/>
      <c r="AM496" s="17"/>
      <c r="AN496" s="20"/>
      <c r="AO496" s="20"/>
      <c r="AP496" s="20"/>
      <c r="AQ496" s="20"/>
      <c r="AR496" s="20"/>
      <c r="AS496" s="20"/>
      <c r="AT496" s="20"/>
      <c r="AU496" s="20"/>
      <c r="AV496" s="8"/>
      <c r="AW496" s="8"/>
      <c r="AX496" s="20"/>
      <c r="AY496" s="21"/>
    </row>
    <row r="497" spans="1:51">
      <c r="A497" s="121">
        <v>495</v>
      </c>
      <c r="B497" s="20"/>
      <c r="C497" s="8"/>
      <c r="D497" s="8"/>
      <c r="E497" s="8"/>
      <c r="F497" s="8"/>
      <c r="G497" s="8"/>
      <c r="H497" s="11"/>
      <c r="I497" s="8"/>
      <c r="J497" s="20"/>
      <c r="K497" s="20"/>
      <c r="L497" s="8"/>
      <c r="M497" s="8"/>
      <c r="N497" s="8"/>
      <c r="O497" s="8"/>
      <c r="P497" s="8"/>
      <c r="Q497" s="30"/>
      <c r="R497" s="20"/>
      <c r="S497" s="8"/>
      <c r="T497" s="20"/>
      <c r="U497" s="20"/>
      <c r="V497" s="20"/>
      <c r="W497" s="20"/>
      <c r="X497" s="20"/>
      <c r="Y497" s="20"/>
      <c r="Z497" s="20"/>
      <c r="AA497" s="20"/>
      <c r="AB497" s="20"/>
      <c r="AC497" s="20"/>
      <c r="AD497" s="20"/>
      <c r="AE497" s="20"/>
      <c r="AF497" s="20"/>
      <c r="AG497" s="20"/>
      <c r="AH497" s="20"/>
      <c r="AI497" s="20"/>
      <c r="AJ497" s="20"/>
      <c r="AK497" s="20"/>
      <c r="AL497" s="20"/>
      <c r="AM497" s="17"/>
      <c r="AN497" s="20"/>
      <c r="AO497" s="20"/>
      <c r="AP497" s="20"/>
      <c r="AQ497" s="20"/>
      <c r="AR497" s="20"/>
      <c r="AS497" s="20"/>
      <c r="AT497" s="20"/>
      <c r="AU497" s="20"/>
      <c r="AV497" s="8"/>
      <c r="AW497" s="8"/>
      <c r="AX497" s="20"/>
      <c r="AY497" s="21"/>
    </row>
    <row r="498" spans="1:51">
      <c r="A498" s="121">
        <v>496</v>
      </c>
      <c r="B498" s="20"/>
      <c r="C498" s="8"/>
      <c r="D498" s="8"/>
      <c r="E498" s="8"/>
      <c r="F498" s="8"/>
      <c r="G498" s="8"/>
      <c r="H498" s="11"/>
      <c r="I498" s="8"/>
      <c r="J498" s="20"/>
      <c r="K498" s="20"/>
      <c r="L498" s="8"/>
      <c r="M498" s="8"/>
      <c r="N498" s="8"/>
      <c r="O498" s="8"/>
      <c r="P498" s="8"/>
      <c r="Q498" s="30"/>
      <c r="R498" s="20"/>
      <c r="S498" s="8"/>
      <c r="T498" s="20"/>
      <c r="U498" s="20"/>
      <c r="V498" s="20"/>
      <c r="W498" s="20"/>
      <c r="X498" s="20"/>
      <c r="Y498" s="20"/>
      <c r="Z498" s="20"/>
      <c r="AA498" s="20"/>
      <c r="AB498" s="20"/>
      <c r="AC498" s="20"/>
      <c r="AD498" s="20"/>
      <c r="AE498" s="20"/>
      <c r="AF498" s="20"/>
      <c r="AG498" s="20"/>
      <c r="AH498" s="20"/>
      <c r="AI498" s="20"/>
      <c r="AJ498" s="20"/>
      <c r="AK498" s="20"/>
      <c r="AL498" s="20"/>
      <c r="AM498" s="17"/>
      <c r="AN498" s="20"/>
      <c r="AO498" s="20"/>
      <c r="AP498" s="20"/>
      <c r="AQ498" s="20"/>
      <c r="AR498" s="20"/>
      <c r="AS498" s="20"/>
      <c r="AT498" s="20"/>
      <c r="AU498" s="20"/>
      <c r="AV498" s="8"/>
      <c r="AW498" s="8"/>
      <c r="AX498" s="20"/>
      <c r="AY498" s="21"/>
    </row>
    <row r="499" spans="1:51">
      <c r="A499" s="121">
        <v>497</v>
      </c>
      <c r="B499" s="20"/>
      <c r="C499" s="8"/>
      <c r="D499" s="8"/>
      <c r="E499" s="8"/>
      <c r="F499" s="8"/>
      <c r="G499" s="8"/>
      <c r="H499" s="11"/>
      <c r="I499" s="8"/>
      <c r="J499" s="20"/>
      <c r="K499" s="20"/>
      <c r="L499" s="8"/>
      <c r="M499" s="8"/>
      <c r="N499" s="8"/>
      <c r="O499" s="8"/>
      <c r="P499" s="8"/>
      <c r="Q499" s="30"/>
      <c r="R499" s="20"/>
      <c r="S499" s="8"/>
      <c r="T499" s="20"/>
      <c r="U499" s="20"/>
      <c r="V499" s="20"/>
      <c r="W499" s="20"/>
      <c r="X499" s="20"/>
      <c r="Y499" s="20"/>
      <c r="Z499" s="20"/>
      <c r="AA499" s="20"/>
      <c r="AB499" s="20"/>
      <c r="AC499" s="20"/>
      <c r="AD499" s="20"/>
      <c r="AE499" s="20"/>
      <c r="AF499" s="20"/>
      <c r="AG499" s="20"/>
      <c r="AH499" s="20"/>
      <c r="AI499" s="20"/>
      <c r="AJ499" s="20"/>
      <c r="AK499" s="20"/>
      <c r="AL499" s="20"/>
      <c r="AM499" s="17"/>
      <c r="AN499" s="20"/>
      <c r="AO499" s="20"/>
      <c r="AP499" s="20"/>
      <c r="AQ499" s="20"/>
      <c r="AR499" s="20"/>
      <c r="AS499" s="20"/>
      <c r="AT499" s="20"/>
      <c r="AU499" s="20"/>
      <c r="AV499" s="8"/>
      <c r="AW499" s="8"/>
      <c r="AX499" s="20"/>
      <c r="AY499" s="21"/>
    </row>
    <row r="500" spans="1:51">
      <c r="A500" s="121">
        <v>498</v>
      </c>
      <c r="B500" s="20"/>
      <c r="C500" s="8"/>
      <c r="D500" s="8"/>
      <c r="E500" s="8"/>
      <c r="F500" s="8"/>
      <c r="G500" s="8"/>
      <c r="H500" s="11"/>
      <c r="I500" s="8"/>
      <c r="J500" s="20"/>
      <c r="K500" s="20"/>
      <c r="L500" s="8"/>
      <c r="M500" s="8"/>
      <c r="N500" s="8"/>
      <c r="O500" s="8"/>
      <c r="P500" s="8"/>
      <c r="Q500" s="30"/>
      <c r="R500" s="20"/>
      <c r="S500" s="8"/>
      <c r="T500" s="20"/>
      <c r="U500" s="20"/>
      <c r="V500" s="20"/>
      <c r="W500" s="20"/>
      <c r="X500" s="20"/>
      <c r="Y500" s="20"/>
      <c r="Z500" s="20"/>
      <c r="AA500" s="20"/>
      <c r="AB500" s="20"/>
      <c r="AC500" s="20"/>
      <c r="AD500" s="20"/>
      <c r="AE500" s="20"/>
      <c r="AF500" s="20"/>
      <c r="AG500" s="20"/>
      <c r="AH500" s="20"/>
      <c r="AI500" s="20"/>
      <c r="AJ500" s="20"/>
      <c r="AK500" s="20"/>
      <c r="AL500" s="20"/>
      <c r="AM500" s="17"/>
      <c r="AN500" s="20"/>
      <c r="AO500" s="20"/>
      <c r="AP500" s="20"/>
      <c r="AQ500" s="20"/>
      <c r="AR500" s="20"/>
      <c r="AS500" s="20"/>
      <c r="AT500" s="20"/>
      <c r="AU500" s="20"/>
      <c r="AV500" s="8"/>
      <c r="AW500" s="8"/>
      <c r="AX500" s="20"/>
      <c r="AY500" s="21"/>
    </row>
    <row r="501" spans="1:51">
      <c r="A501" s="121">
        <v>499</v>
      </c>
      <c r="B501" s="20"/>
      <c r="C501" s="8"/>
      <c r="D501" s="8"/>
      <c r="E501" s="8"/>
      <c r="F501" s="8"/>
      <c r="G501" s="8"/>
      <c r="H501" s="11"/>
      <c r="I501" s="8"/>
      <c r="J501" s="20"/>
      <c r="K501" s="20"/>
      <c r="L501" s="8"/>
      <c r="M501" s="8"/>
      <c r="N501" s="8"/>
      <c r="O501" s="8"/>
      <c r="P501" s="8"/>
      <c r="Q501" s="30"/>
      <c r="R501" s="20"/>
      <c r="S501" s="8"/>
      <c r="T501" s="20"/>
      <c r="U501" s="20"/>
      <c r="V501" s="20"/>
      <c r="W501" s="20"/>
      <c r="X501" s="20"/>
      <c r="Y501" s="20"/>
      <c r="Z501" s="20"/>
      <c r="AA501" s="20"/>
      <c r="AB501" s="20"/>
      <c r="AC501" s="20"/>
      <c r="AD501" s="20"/>
      <c r="AE501" s="20"/>
      <c r="AF501" s="20"/>
      <c r="AG501" s="20"/>
      <c r="AH501" s="20"/>
      <c r="AI501" s="20"/>
      <c r="AJ501" s="20"/>
      <c r="AK501" s="20"/>
      <c r="AL501" s="20"/>
      <c r="AM501" s="17"/>
      <c r="AN501" s="20"/>
      <c r="AO501" s="20"/>
      <c r="AP501" s="20"/>
      <c r="AQ501" s="20"/>
      <c r="AR501" s="20"/>
      <c r="AS501" s="20"/>
      <c r="AT501" s="20"/>
      <c r="AU501" s="20"/>
      <c r="AV501" s="8"/>
      <c r="AW501" s="8"/>
      <c r="AX501" s="20"/>
      <c r="AY501" s="21"/>
    </row>
    <row r="502" spans="1:51">
      <c r="A502" s="121">
        <v>500</v>
      </c>
      <c r="B502" s="20"/>
      <c r="C502" s="8"/>
      <c r="D502" s="8"/>
      <c r="E502" s="8"/>
      <c r="F502" s="8"/>
      <c r="G502" s="8"/>
      <c r="H502" s="11"/>
      <c r="I502" s="8"/>
      <c r="J502" s="20"/>
      <c r="K502" s="20"/>
      <c r="L502" s="8"/>
      <c r="M502" s="8"/>
      <c r="N502" s="8"/>
      <c r="O502" s="8"/>
      <c r="P502" s="8"/>
      <c r="Q502" s="30"/>
      <c r="R502" s="20"/>
      <c r="S502" s="8"/>
      <c r="T502" s="20"/>
      <c r="U502" s="20"/>
      <c r="V502" s="20"/>
      <c r="W502" s="20"/>
      <c r="X502" s="20"/>
      <c r="Y502" s="20"/>
      <c r="Z502" s="20"/>
      <c r="AA502" s="20"/>
      <c r="AB502" s="20"/>
      <c r="AC502" s="20"/>
      <c r="AD502" s="20"/>
      <c r="AE502" s="20"/>
      <c r="AF502" s="20"/>
      <c r="AG502" s="20"/>
      <c r="AH502" s="20"/>
      <c r="AI502" s="20"/>
      <c r="AJ502" s="20"/>
      <c r="AK502" s="20"/>
      <c r="AL502" s="20"/>
      <c r="AM502" s="17"/>
      <c r="AN502" s="20"/>
      <c r="AO502" s="20"/>
      <c r="AP502" s="20"/>
      <c r="AQ502" s="20"/>
      <c r="AR502" s="20"/>
      <c r="AS502" s="20"/>
      <c r="AT502" s="20"/>
      <c r="AU502" s="20"/>
      <c r="AV502" s="8"/>
      <c r="AW502" s="8"/>
      <c r="AX502" s="20"/>
      <c r="AY502" s="21"/>
    </row>
    <row r="503" spans="1:51">
      <c r="A503" s="121">
        <v>501</v>
      </c>
      <c r="B503" s="20"/>
      <c r="C503" s="8"/>
      <c r="D503" s="8"/>
      <c r="E503" s="8"/>
      <c r="F503" s="8"/>
      <c r="G503" s="8"/>
      <c r="H503" s="11"/>
      <c r="I503" s="8"/>
      <c r="J503" s="20"/>
      <c r="K503" s="20"/>
      <c r="L503" s="8"/>
      <c r="M503" s="8"/>
      <c r="N503" s="8"/>
      <c r="O503" s="8"/>
      <c r="P503" s="8"/>
      <c r="Q503" s="30"/>
      <c r="R503" s="20"/>
      <c r="S503" s="8"/>
      <c r="T503" s="20"/>
      <c r="U503" s="20"/>
      <c r="V503" s="20"/>
      <c r="W503" s="20"/>
      <c r="X503" s="20"/>
      <c r="Y503" s="20"/>
      <c r="Z503" s="20"/>
      <c r="AA503" s="20"/>
      <c r="AB503" s="20"/>
      <c r="AC503" s="20"/>
      <c r="AD503" s="20"/>
      <c r="AE503" s="20"/>
      <c r="AF503" s="20"/>
      <c r="AG503" s="20"/>
      <c r="AH503" s="20"/>
      <c r="AI503" s="20"/>
      <c r="AJ503" s="20"/>
      <c r="AK503" s="20"/>
      <c r="AL503" s="20"/>
      <c r="AM503" s="17"/>
      <c r="AN503" s="20"/>
      <c r="AO503" s="20"/>
      <c r="AP503" s="20"/>
      <c r="AQ503" s="20"/>
      <c r="AR503" s="20"/>
      <c r="AS503" s="20"/>
      <c r="AT503" s="20"/>
      <c r="AU503" s="20"/>
      <c r="AV503" s="8"/>
      <c r="AW503" s="8"/>
      <c r="AX503" s="20"/>
      <c r="AY503" s="21"/>
    </row>
    <row r="504" spans="1:51">
      <c r="A504" s="121">
        <v>502</v>
      </c>
      <c r="B504" s="20"/>
      <c r="C504" s="8"/>
      <c r="D504" s="8"/>
      <c r="E504" s="8"/>
      <c r="F504" s="8"/>
      <c r="G504" s="8"/>
      <c r="H504" s="11"/>
      <c r="I504" s="8"/>
      <c r="J504" s="20"/>
      <c r="K504" s="20"/>
      <c r="L504" s="8"/>
      <c r="M504" s="8"/>
      <c r="N504" s="8"/>
      <c r="O504" s="8"/>
      <c r="P504" s="8"/>
      <c r="Q504" s="30"/>
      <c r="R504" s="20"/>
      <c r="S504" s="8"/>
      <c r="T504" s="20"/>
      <c r="U504" s="20"/>
      <c r="V504" s="20"/>
      <c r="W504" s="20"/>
      <c r="X504" s="20"/>
      <c r="Y504" s="20"/>
      <c r="Z504" s="20"/>
      <c r="AA504" s="20"/>
      <c r="AB504" s="20"/>
      <c r="AC504" s="20"/>
      <c r="AD504" s="20"/>
      <c r="AE504" s="20"/>
      <c r="AF504" s="20"/>
      <c r="AG504" s="20"/>
      <c r="AH504" s="20"/>
      <c r="AI504" s="20"/>
      <c r="AJ504" s="20"/>
      <c r="AK504" s="20"/>
      <c r="AL504" s="20"/>
      <c r="AM504" s="17"/>
      <c r="AN504" s="20"/>
      <c r="AO504" s="20"/>
      <c r="AP504" s="20"/>
      <c r="AQ504" s="20"/>
      <c r="AR504" s="20"/>
      <c r="AS504" s="20"/>
      <c r="AT504" s="20"/>
      <c r="AU504" s="20"/>
      <c r="AV504" s="8"/>
      <c r="AW504" s="8"/>
      <c r="AX504" s="20"/>
      <c r="AY504" s="21"/>
    </row>
    <row r="505" spans="1:51">
      <c r="A505" s="121">
        <v>503</v>
      </c>
      <c r="B505" s="20"/>
      <c r="C505" s="8"/>
      <c r="D505" s="8"/>
      <c r="E505" s="8"/>
      <c r="F505" s="8"/>
      <c r="G505" s="8"/>
      <c r="H505" s="11"/>
      <c r="I505" s="8"/>
      <c r="J505" s="20"/>
      <c r="K505" s="20"/>
      <c r="L505" s="8"/>
      <c r="M505" s="8"/>
      <c r="N505" s="8"/>
      <c r="O505" s="8"/>
      <c r="P505" s="8"/>
      <c r="Q505" s="30"/>
      <c r="R505" s="20"/>
      <c r="S505" s="8"/>
      <c r="T505" s="20"/>
      <c r="U505" s="20"/>
      <c r="V505" s="20"/>
      <c r="W505" s="20"/>
      <c r="X505" s="20"/>
      <c r="Y505" s="20"/>
      <c r="Z505" s="20"/>
      <c r="AA505" s="20"/>
      <c r="AB505" s="20"/>
      <c r="AC505" s="20"/>
      <c r="AD505" s="20"/>
      <c r="AE505" s="20"/>
      <c r="AF505" s="20"/>
      <c r="AG505" s="20"/>
      <c r="AH505" s="20"/>
      <c r="AI505" s="20"/>
      <c r="AJ505" s="20"/>
      <c r="AK505" s="20"/>
      <c r="AL505" s="20"/>
      <c r="AM505" s="17"/>
      <c r="AN505" s="20"/>
      <c r="AO505" s="20"/>
      <c r="AP505" s="20"/>
      <c r="AQ505" s="20"/>
      <c r="AR505" s="20"/>
      <c r="AS505" s="20"/>
      <c r="AT505" s="20"/>
      <c r="AU505" s="20"/>
      <c r="AV505" s="8"/>
      <c r="AW505" s="8"/>
      <c r="AX505" s="20"/>
      <c r="AY505" s="21"/>
    </row>
    <row r="506" spans="1:51">
      <c r="A506" s="121">
        <v>504</v>
      </c>
      <c r="B506" s="20"/>
      <c r="C506" s="8"/>
      <c r="D506" s="8"/>
      <c r="E506" s="8"/>
      <c r="F506" s="8"/>
      <c r="G506" s="8"/>
      <c r="H506" s="11"/>
      <c r="I506" s="8"/>
      <c r="J506" s="20"/>
      <c r="K506" s="20"/>
      <c r="L506" s="8"/>
      <c r="M506" s="8"/>
      <c r="N506" s="8"/>
      <c r="O506" s="8"/>
      <c r="P506" s="8"/>
      <c r="Q506" s="30"/>
      <c r="R506" s="20"/>
      <c r="S506" s="8"/>
      <c r="T506" s="20"/>
      <c r="U506" s="20"/>
      <c r="V506" s="20"/>
      <c r="W506" s="20"/>
      <c r="X506" s="20"/>
      <c r="Y506" s="20"/>
      <c r="Z506" s="20"/>
      <c r="AA506" s="20"/>
      <c r="AB506" s="20"/>
      <c r="AC506" s="20"/>
      <c r="AD506" s="20"/>
      <c r="AE506" s="20"/>
      <c r="AF506" s="20"/>
      <c r="AG506" s="20"/>
      <c r="AH506" s="20"/>
      <c r="AI506" s="20"/>
      <c r="AJ506" s="20"/>
      <c r="AK506" s="20"/>
      <c r="AL506" s="20"/>
      <c r="AM506" s="17"/>
      <c r="AN506" s="20"/>
      <c r="AO506" s="20"/>
      <c r="AP506" s="20"/>
      <c r="AQ506" s="20"/>
      <c r="AR506" s="20"/>
      <c r="AS506" s="20"/>
      <c r="AT506" s="20"/>
      <c r="AU506" s="20"/>
      <c r="AV506" s="8"/>
      <c r="AW506" s="8"/>
      <c r="AX506" s="20"/>
      <c r="AY506" s="21"/>
    </row>
    <row r="507" spans="1:51">
      <c r="A507" s="121">
        <v>505</v>
      </c>
      <c r="B507" s="20"/>
      <c r="C507" s="8"/>
      <c r="D507" s="8"/>
      <c r="E507" s="8"/>
      <c r="F507" s="8"/>
      <c r="G507" s="8"/>
      <c r="H507" s="11"/>
      <c r="I507" s="8"/>
      <c r="J507" s="20"/>
      <c r="K507" s="20"/>
      <c r="L507" s="8"/>
      <c r="M507" s="8"/>
      <c r="N507" s="8"/>
      <c r="O507" s="8"/>
      <c r="P507" s="8"/>
      <c r="Q507" s="30"/>
      <c r="R507" s="20"/>
      <c r="S507" s="8"/>
      <c r="T507" s="20"/>
      <c r="U507" s="20"/>
      <c r="V507" s="20"/>
      <c r="W507" s="20"/>
      <c r="X507" s="20"/>
      <c r="Y507" s="20"/>
      <c r="Z507" s="20"/>
      <c r="AA507" s="20"/>
      <c r="AB507" s="20"/>
      <c r="AC507" s="20"/>
      <c r="AD507" s="20"/>
      <c r="AE507" s="20"/>
      <c r="AF507" s="20"/>
      <c r="AG507" s="20"/>
      <c r="AH507" s="20"/>
      <c r="AI507" s="20"/>
      <c r="AJ507" s="20"/>
      <c r="AK507" s="20"/>
      <c r="AL507" s="20"/>
      <c r="AM507" s="17"/>
      <c r="AN507" s="20"/>
      <c r="AO507" s="20"/>
      <c r="AP507" s="20"/>
      <c r="AQ507" s="20"/>
      <c r="AR507" s="20"/>
      <c r="AS507" s="20"/>
      <c r="AT507" s="20"/>
      <c r="AU507" s="20"/>
      <c r="AV507" s="8"/>
      <c r="AW507" s="8"/>
      <c r="AX507" s="20"/>
      <c r="AY507" s="21"/>
    </row>
    <row r="508" spans="1:51">
      <c r="A508" s="121">
        <v>506</v>
      </c>
      <c r="B508" s="20"/>
      <c r="C508" s="8"/>
      <c r="D508" s="8"/>
      <c r="E508" s="8"/>
      <c r="F508" s="8"/>
      <c r="G508" s="8"/>
      <c r="H508" s="11"/>
      <c r="I508" s="8"/>
      <c r="J508" s="20"/>
      <c r="K508" s="20"/>
      <c r="L508" s="8"/>
      <c r="M508" s="8"/>
      <c r="N508" s="8"/>
      <c r="O508" s="8"/>
      <c r="P508" s="8"/>
      <c r="Q508" s="30"/>
      <c r="R508" s="20"/>
      <c r="S508" s="8"/>
      <c r="T508" s="20"/>
      <c r="U508" s="20"/>
      <c r="V508" s="20"/>
      <c r="W508" s="20"/>
      <c r="X508" s="20"/>
      <c r="Y508" s="20"/>
      <c r="Z508" s="20"/>
      <c r="AA508" s="20"/>
      <c r="AB508" s="20"/>
      <c r="AC508" s="20"/>
      <c r="AD508" s="20"/>
      <c r="AE508" s="20"/>
      <c r="AF508" s="20"/>
      <c r="AG508" s="20"/>
      <c r="AH508" s="20"/>
      <c r="AI508" s="20"/>
      <c r="AJ508" s="20"/>
      <c r="AK508" s="20"/>
      <c r="AL508" s="20"/>
      <c r="AM508" s="17"/>
      <c r="AN508" s="20"/>
      <c r="AO508" s="20"/>
      <c r="AP508" s="20"/>
      <c r="AQ508" s="20"/>
      <c r="AR508" s="20"/>
      <c r="AS508" s="20"/>
      <c r="AT508" s="20"/>
      <c r="AU508" s="20"/>
      <c r="AV508" s="8"/>
      <c r="AW508" s="8"/>
      <c r="AX508" s="20"/>
      <c r="AY508" s="21"/>
    </row>
    <row r="509" spans="1:51">
      <c r="A509" s="121">
        <v>507</v>
      </c>
      <c r="B509" s="20"/>
      <c r="C509" s="8"/>
      <c r="D509" s="8"/>
      <c r="E509" s="8"/>
      <c r="F509" s="8"/>
      <c r="G509" s="8"/>
      <c r="H509" s="11"/>
      <c r="I509" s="8"/>
      <c r="J509" s="20"/>
      <c r="K509" s="20"/>
      <c r="L509" s="8"/>
      <c r="M509" s="8"/>
      <c r="N509" s="8"/>
      <c r="O509" s="8"/>
      <c r="P509" s="8"/>
      <c r="Q509" s="30"/>
      <c r="R509" s="20"/>
      <c r="S509" s="8"/>
      <c r="T509" s="20"/>
      <c r="U509" s="20"/>
      <c r="V509" s="20"/>
      <c r="W509" s="20"/>
      <c r="X509" s="20"/>
      <c r="Y509" s="20"/>
      <c r="Z509" s="20"/>
      <c r="AA509" s="20"/>
      <c r="AB509" s="20"/>
      <c r="AC509" s="20"/>
      <c r="AD509" s="20"/>
      <c r="AE509" s="20"/>
      <c r="AF509" s="20"/>
      <c r="AG509" s="20"/>
      <c r="AH509" s="20"/>
      <c r="AI509" s="20"/>
      <c r="AJ509" s="20"/>
      <c r="AK509" s="20"/>
      <c r="AL509" s="20"/>
      <c r="AM509" s="17"/>
      <c r="AN509" s="20"/>
      <c r="AO509" s="20"/>
      <c r="AP509" s="20"/>
      <c r="AQ509" s="20"/>
      <c r="AR509" s="20"/>
      <c r="AS509" s="20"/>
      <c r="AT509" s="20"/>
      <c r="AU509" s="20"/>
      <c r="AV509" s="8"/>
      <c r="AW509" s="8"/>
      <c r="AX509" s="20"/>
      <c r="AY509" s="21"/>
    </row>
    <row r="510" spans="1:51">
      <c r="A510" s="121">
        <v>508</v>
      </c>
      <c r="B510" s="20"/>
      <c r="C510" s="8"/>
      <c r="D510" s="8"/>
      <c r="E510" s="8"/>
      <c r="F510" s="8"/>
      <c r="G510" s="8"/>
      <c r="H510" s="11"/>
      <c r="I510" s="8"/>
      <c r="J510" s="20"/>
      <c r="K510" s="20"/>
      <c r="L510" s="8"/>
      <c r="M510" s="8"/>
      <c r="N510" s="8"/>
      <c r="O510" s="8"/>
      <c r="P510" s="8"/>
      <c r="Q510" s="30"/>
      <c r="R510" s="20"/>
      <c r="S510" s="8"/>
      <c r="T510" s="20"/>
      <c r="U510" s="20"/>
      <c r="V510" s="20"/>
      <c r="W510" s="20"/>
      <c r="X510" s="20"/>
      <c r="Y510" s="20"/>
      <c r="Z510" s="20"/>
      <c r="AA510" s="20"/>
      <c r="AB510" s="20"/>
      <c r="AC510" s="20"/>
      <c r="AD510" s="20"/>
      <c r="AE510" s="20"/>
      <c r="AF510" s="20"/>
      <c r="AG510" s="20"/>
      <c r="AH510" s="20"/>
      <c r="AI510" s="20"/>
      <c r="AJ510" s="20"/>
      <c r="AK510" s="20"/>
      <c r="AL510" s="20"/>
      <c r="AM510" s="17"/>
      <c r="AN510" s="20"/>
      <c r="AO510" s="20"/>
      <c r="AP510" s="20"/>
      <c r="AQ510" s="20"/>
      <c r="AR510" s="20"/>
      <c r="AS510" s="20"/>
      <c r="AT510" s="20"/>
      <c r="AU510" s="20"/>
      <c r="AV510" s="8"/>
      <c r="AW510" s="8"/>
      <c r="AX510" s="20"/>
      <c r="AY510" s="21"/>
    </row>
    <row r="511" spans="1:51">
      <c r="A511" s="121">
        <v>509</v>
      </c>
      <c r="B511" s="20"/>
      <c r="C511" s="8"/>
      <c r="D511" s="8"/>
      <c r="E511" s="8"/>
      <c r="F511" s="8"/>
      <c r="G511" s="8"/>
      <c r="H511" s="11"/>
      <c r="I511" s="8"/>
      <c r="J511" s="20"/>
      <c r="K511" s="20"/>
      <c r="L511" s="8"/>
      <c r="M511" s="8"/>
      <c r="N511" s="8"/>
      <c r="O511" s="8"/>
      <c r="P511" s="8"/>
      <c r="Q511" s="30"/>
      <c r="R511" s="20"/>
      <c r="S511" s="8"/>
      <c r="T511" s="20"/>
      <c r="U511" s="20"/>
      <c r="V511" s="20"/>
      <c r="W511" s="20"/>
      <c r="X511" s="20"/>
      <c r="Y511" s="20"/>
      <c r="Z511" s="20"/>
      <c r="AA511" s="20"/>
      <c r="AB511" s="20"/>
      <c r="AC511" s="20"/>
      <c r="AD511" s="20"/>
      <c r="AE511" s="20"/>
      <c r="AF511" s="20"/>
      <c r="AG511" s="20"/>
      <c r="AH511" s="20"/>
      <c r="AI511" s="20"/>
      <c r="AJ511" s="20"/>
      <c r="AK511" s="20"/>
      <c r="AL511" s="20"/>
      <c r="AM511" s="17"/>
      <c r="AN511" s="20"/>
      <c r="AO511" s="20"/>
      <c r="AP511" s="20"/>
      <c r="AQ511" s="20"/>
      <c r="AR511" s="20"/>
      <c r="AS511" s="20"/>
      <c r="AT511" s="20"/>
      <c r="AU511" s="20"/>
      <c r="AV511" s="8"/>
      <c r="AW511" s="8"/>
      <c r="AX511" s="20"/>
      <c r="AY511" s="21"/>
    </row>
    <row r="512" spans="1:51">
      <c r="A512" s="121">
        <v>510</v>
      </c>
      <c r="B512" s="20"/>
      <c r="C512" s="8"/>
      <c r="D512" s="8"/>
      <c r="E512" s="8"/>
      <c r="F512" s="8"/>
      <c r="G512" s="8"/>
      <c r="H512" s="11"/>
      <c r="I512" s="8"/>
      <c r="J512" s="20"/>
      <c r="K512" s="20"/>
      <c r="L512" s="8"/>
      <c r="M512" s="8"/>
      <c r="N512" s="8"/>
      <c r="O512" s="8"/>
      <c r="P512" s="8"/>
      <c r="Q512" s="30"/>
      <c r="R512" s="20"/>
      <c r="S512" s="8"/>
      <c r="T512" s="20"/>
      <c r="U512" s="20"/>
      <c r="V512" s="20"/>
      <c r="W512" s="20"/>
      <c r="X512" s="20"/>
      <c r="Y512" s="20"/>
      <c r="Z512" s="20"/>
      <c r="AA512" s="20"/>
      <c r="AB512" s="20"/>
      <c r="AC512" s="20"/>
      <c r="AD512" s="20"/>
      <c r="AE512" s="20"/>
      <c r="AF512" s="20"/>
      <c r="AG512" s="20"/>
      <c r="AH512" s="20"/>
      <c r="AI512" s="20"/>
      <c r="AJ512" s="20"/>
      <c r="AK512" s="20"/>
      <c r="AL512" s="20"/>
      <c r="AM512" s="17"/>
      <c r="AN512" s="20"/>
      <c r="AO512" s="20"/>
      <c r="AP512" s="20"/>
      <c r="AQ512" s="20"/>
      <c r="AR512" s="20"/>
      <c r="AS512" s="20"/>
      <c r="AT512" s="20"/>
      <c r="AU512" s="20"/>
      <c r="AV512" s="8"/>
      <c r="AW512" s="8"/>
      <c r="AX512" s="20"/>
      <c r="AY512" s="21"/>
    </row>
    <row r="513" spans="1:51">
      <c r="A513" s="121">
        <v>511</v>
      </c>
      <c r="B513" s="20"/>
      <c r="C513" s="8"/>
      <c r="D513" s="8"/>
      <c r="E513" s="8"/>
      <c r="F513" s="8"/>
      <c r="G513" s="8"/>
      <c r="H513" s="11"/>
      <c r="I513" s="8"/>
      <c r="J513" s="20"/>
      <c r="K513" s="20"/>
      <c r="L513" s="8"/>
      <c r="M513" s="8"/>
      <c r="N513" s="8"/>
      <c r="O513" s="8"/>
      <c r="P513" s="8"/>
      <c r="Q513" s="30"/>
      <c r="R513" s="20"/>
      <c r="S513" s="8"/>
      <c r="T513" s="20"/>
      <c r="U513" s="20"/>
      <c r="V513" s="20"/>
      <c r="W513" s="20"/>
      <c r="X513" s="20"/>
      <c r="Y513" s="20"/>
      <c r="Z513" s="20"/>
      <c r="AA513" s="20"/>
      <c r="AB513" s="20"/>
      <c r="AC513" s="20"/>
      <c r="AD513" s="20"/>
      <c r="AE513" s="20"/>
      <c r="AF513" s="20"/>
      <c r="AG513" s="20"/>
      <c r="AH513" s="20"/>
      <c r="AI513" s="20"/>
      <c r="AJ513" s="20"/>
      <c r="AK513" s="20"/>
      <c r="AL513" s="20"/>
      <c r="AM513" s="17"/>
      <c r="AN513" s="20"/>
      <c r="AO513" s="20"/>
      <c r="AP513" s="20"/>
      <c r="AQ513" s="20"/>
      <c r="AR513" s="20"/>
      <c r="AS513" s="20"/>
      <c r="AT513" s="20"/>
      <c r="AU513" s="20"/>
      <c r="AV513" s="8"/>
      <c r="AW513" s="8"/>
      <c r="AX513" s="20"/>
      <c r="AY513" s="21"/>
    </row>
    <row r="514" spans="1:51">
      <c r="A514" s="121">
        <v>512</v>
      </c>
      <c r="B514" s="20"/>
      <c r="C514" s="8"/>
      <c r="D514" s="8"/>
      <c r="E514" s="8"/>
      <c r="F514" s="8"/>
      <c r="G514" s="8"/>
      <c r="H514" s="11"/>
      <c r="I514" s="8"/>
      <c r="J514" s="20"/>
      <c r="K514" s="20"/>
      <c r="L514" s="8"/>
      <c r="M514" s="8"/>
      <c r="N514" s="8"/>
      <c r="O514" s="8"/>
      <c r="P514" s="8"/>
      <c r="Q514" s="30"/>
      <c r="R514" s="20"/>
      <c r="S514" s="8"/>
      <c r="T514" s="20"/>
      <c r="U514" s="20"/>
      <c r="V514" s="20"/>
      <c r="W514" s="20"/>
      <c r="X514" s="20"/>
      <c r="Y514" s="20"/>
      <c r="Z514" s="20"/>
      <c r="AA514" s="20"/>
      <c r="AB514" s="20"/>
      <c r="AC514" s="20"/>
      <c r="AD514" s="20"/>
      <c r="AE514" s="20"/>
      <c r="AF514" s="20"/>
      <c r="AG514" s="20"/>
      <c r="AH514" s="20"/>
      <c r="AI514" s="20"/>
      <c r="AJ514" s="20"/>
      <c r="AK514" s="20"/>
      <c r="AL514" s="20"/>
      <c r="AM514" s="17"/>
      <c r="AN514" s="20"/>
      <c r="AO514" s="20"/>
      <c r="AP514" s="20"/>
      <c r="AQ514" s="20"/>
      <c r="AR514" s="20"/>
      <c r="AS514" s="20"/>
      <c r="AT514" s="20"/>
      <c r="AU514" s="20"/>
      <c r="AV514" s="8"/>
      <c r="AW514" s="8"/>
      <c r="AX514" s="20"/>
      <c r="AY514" s="21"/>
    </row>
    <row r="515" spans="1:51">
      <c r="A515" s="121">
        <v>513</v>
      </c>
      <c r="B515" s="20"/>
      <c r="C515" s="8"/>
      <c r="D515" s="8"/>
      <c r="E515" s="8"/>
      <c r="F515" s="8"/>
      <c r="G515" s="8"/>
      <c r="H515" s="11"/>
      <c r="I515" s="8"/>
      <c r="J515" s="20"/>
      <c r="K515" s="20"/>
      <c r="L515" s="8"/>
      <c r="M515" s="8"/>
      <c r="N515" s="8"/>
      <c r="O515" s="8"/>
      <c r="P515" s="8"/>
      <c r="Q515" s="30"/>
      <c r="R515" s="20"/>
      <c r="S515" s="8"/>
      <c r="T515" s="20"/>
      <c r="U515" s="20"/>
      <c r="V515" s="20"/>
      <c r="W515" s="20"/>
      <c r="X515" s="20"/>
      <c r="Y515" s="20"/>
      <c r="Z515" s="20"/>
      <c r="AA515" s="20"/>
      <c r="AB515" s="20"/>
      <c r="AC515" s="20"/>
      <c r="AD515" s="20"/>
      <c r="AE515" s="20"/>
      <c r="AF515" s="20"/>
      <c r="AG515" s="20"/>
      <c r="AH515" s="20"/>
      <c r="AI515" s="20"/>
      <c r="AJ515" s="20"/>
      <c r="AK515" s="20"/>
      <c r="AL515" s="20"/>
      <c r="AM515" s="17"/>
      <c r="AN515" s="20"/>
      <c r="AO515" s="20"/>
      <c r="AP515" s="20"/>
      <c r="AQ515" s="20"/>
      <c r="AR515" s="20"/>
      <c r="AS515" s="20"/>
      <c r="AT515" s="20"/>
      <c r="AU515" s="20"/>
      <c r="AV515" s="8"/>
      <c r="AW515" s="8"/>
      <c r="AX515" s="20"/>
      <c r="AY515" s="21"/>
    </row>
    <row r="516" spans="1:51">
      <c r="A516" s="121">
        <v>514</v>
      </c>
      <c r="B516" s="20"/>
      <c r="C516" s="8"/>
      <c r="D516" s="8"/>
      <c r="E516" s="8"/>
      <c r="F516" s="8"/>
      <c r="G516" s="8"/>
      <c r="H516" s="11"/>
      <c r="I516" s="8"/>
      <c r="J516" s="20"/>
      <c r="K516" s="20"/>
      <c r="L516" s="8"/>
      <c r="M516" s="8"/>
      <c r="N516" s="8"/>
      <c r="O516" s="8"/>
      <c r="P516" s="8"/>
      <c r="Q516" s="30"/>
      <c r="R516" s="20"/>
      <c r="S516" s="8"/>
      <c r="T516" s="20"/>
      <c r="U516" s="20"/>
      <c r="V516" s="20"/>
      <c r="W516" s="20"/>
      <c r="X516" s="20"/>
      <c r="Y516" s="20"/>
      <c r="Z516" s="20"/>
      <c r="AA516" s="20"/>
      <c r="AB516" s="20"/>
      <c r="AC516" s="20"/>
      <c r="AD516" s="20"/>
      <c r="AE516" s="20"/>
      <c r="AF516" s="20"/>
      <c r="AG516" s="20"/>
      <c r="AH516" s="20"/>
      <c r="AI516" s="20"/>
      <c r="AJ516" s="20"/>
      <c r="AK516" s="20"/>
      <c r="AL516" s="20"/>
      <c r="AM516" s="17"/>
      <c r="AN516" s="20"/>
      <c r="AO516" s="20"/>
      <c r="AP516" s="20"/>
      <c r="AQ516" s="20"/>
      <c r="AR516" s="20"/>
      <c r="AS516" s="20"/>
      <c r="AT516" s="20"/>
      <c r="AU516" s="20"/>
      <c r="AV516" s="8"/>
      <c r="AW516" s="8"/>
      <c r="AX516" s="20"/>
      <c r="AY516" s="21"/>
    </row>
    <row r="517" spans="1:51">
      <c r="A517" s="121">
        <v>515</v>
      </c>
      <c r="B517" s="20"/>
      <c r="C517" s="8"/>
      <c r="D517" s="8"/>
      <c r="E517" s="8"/>
      <c r="F517" s="8"/>
      <c r="G517" s="8"/>
      <c r="H517" s="11"/>
      <c r="I517" s="8"/>
      <c r="J517" s="20"/>
      <c r="K517" s="20"/>
      <c r="L517" s="8"/>
      <c r="M517" s="8"/>
      <c r="N517" s="8"/>
      <c r="O517" s="8"/>
      <c r="P517" s="8"/>
      <c r="Q517" s="30"/>
      <c r="R517" s="20"/>
      <c r="S517" s="8"/>
      <c r="T517" s="20"/>
      <c r="U517" s="20"/>
      <c r="V517" s="20"/>
      <c r="W517" s="20"/>
      <c r="X517" s="20"/>
      <c r="Y517" s="20"/>
      <c r="Z517" s="20"/>
      <c r="AA517" s="20"/>
      <c r="AB517" s="20"/>
      <c r="AC517" s="20"/>
      <c r="AD517" s="20"/>
      <c r="AE517" s="20"/>
      <c r="AF517" s="20"/>
      <c r="AG517" s="20"/>
      <c r="AH517" s="20"/>
      <c r="AI517" s="20"/>
      <c r="AJ517" s="20"/>
      <c r="AK517" s="20"/>
      <c r="AL517" s="20"/>
      <c r="AM517" s="17"/>
      <c r="AN517" s="20"/>
      <c r="AO517" s="20"/>
      <c r="AP517" s="20"/>
      <c r="AQ517" s="20"/>
      <c r="AR517" s="20"/>
      <c r="AS517" s="20"/>
      <c r="AT517" s="20"/>
      <c r="AU517" s="20"/>
      <c r="AV517" s="8"/>
      <c r="AW517" s="8"/>
      <c r="AX517" s="20"/>
      <c r="AY517" s="21"/>
    </row>
    <row r="518" spans="1:51">
      <c r="A518" s="121">
        <v>516</v>
      </c>
      <c r="B518" s="20"/>
      <c r="C518" s="8"/>
      <c r="D518" s="8"/>
      <c r="E518" s="8"/>
      <c r="F518" s="8"/>
      <c r="G518" s="8"/>
      <c r="H518" s="11"/>
      <c r="I518" s="8"/>
      <c r="J518" s="20"/>
      <c r="K518" s="20"/>
      <c r="L518" s="8"/>
      <c r="M518" s="8"/>
      <c r="N518" s="8"/>
      <c r="O518" s="8"/>
      <c r="P518" s="8"/>
      <c r="Q518" s="30"/>
      <c r="R518" s="20"/>
      <c r="S518" s="8"/>
      <c r="T518" s="20"/>
      <c r="U518" s="20"/>
      <c r="V518" s="20"/>
      <c r="W518" s="20"/>
      <c r="X518" s="20"/>
      <c r="Y518" s="20"/>
      <c r="Z518" s="20"/>
      <c r="AA518" s="20"/>
      <c r="AB518" s="20"/>
      <c r="AC518" s="20"/>
      <c r="AD518" s="20"/>
      <c r="AE518" s="20"/>
      <c r="AF518" s="20"/>
      <c r="AG518" s="20"/>
      <c r="AH518" s="20"/>
      <c r="AI518" s="20"/>
      <c r="AJ518" s="20"/>
      <c r="AK518" s="20"/>
      <c r="AL518" s="20"/>
      <c r="AM518" s="17"/>
      <c r="AN518" s="20"/>
      <c r="AO518" s="20"/>
      <c r="AP518" s="20"/>
      <c r="AQ518" s="20"/>
      <c r="AR518" s="20"/>
      <c r="AS518" s="20"/>
      <c r="AT518" s="20"/>
      <c r="AU518" s="20"/>
      <c r="AV518" s="8"/>
      <c r="AW518" s="8"/>
      <c r="AX518" s="20"/>
      <c r="AY518" s="21"/>
    </row>
    <row r="519" spans="1:51">
      <c r="A519" s="121">
        <v>517</v>
      </c>
      <c r="B519" s="20"/>
      <c r="C519" s="8"/>
      <c r="D519" s="8"/>
      <c r="E519" s="8"/>
      <c r="F519" s="8"/>
      <c r="G519" s="8"/>
      <c r="H519" s="11"/>
      <c r="I519" s="8"/>
      <c r="J519" s="20"/>
      <c r="K519" s="20"/>
      <c r="L519" s="8"/>
      <c r="M519" s="8"/>
      <c r="N519" s="8"/>
      <c r="O519" s="8"/>
      <c r="P519" s="8"/>
      <c r="Q519" s="30"/>
      <c r="R519" s="20"/>
      <c r="S519" s="8"/>
      <c r="T519" s="20"/>
      <c r="U519" s="20"/>
      <c r="V519" s="20"/>
      <c r="W519" s="20"/>
      <c r="X519" s="20"/>
      <c r="Y519" s="20"/>
      <c r="Z519" s="20"/>
      <c r="AA519" s="20"/>
      <c r="AB519" s="20"/>
      <c r="AC519" s="20"/>
      <c r="AD519" s="20"/>
      <c r="AE519" s="20"/>
      <c r="AF519" s="20"/>
      <c r="AG519" s="20"/>
      <c r="AH519" s="20"/>
      <c r="AI519" s="20"/>
      <c r="AJ519" s="20"/>
      <c r="AK519" s="20"/>
      <c r="AL519" s="20"/>
      <c r="AM519" s="17"/>
      <c r="AN519" s="20"/>
      <c r="AO519" s="20"/>
      <c r="AP519" s="20"/>
      <c r="AQ519" s="20"/>
      <c r="AR519" s="20"/>
      <c r="AS519" s="20"/>
      <c r="AT519" s="20"/>
      <c r="AU519" s="20"/>
      <c r="AV519" s="8"/>
      <c r="AW519" s="8"/>
      <c r="AX519" s="20"/>
      <c r="AY519" s="21"/>
    </row>
    <row r="520" spans="1:51">
      <c r="A520" s="121">
        <v>518</v>
      </c>
      <c r="B520" s="20"/>
      <c r="C520" s="8"/>
      <c r="D520" s="8"/>
      <c r="E520" s="8"/>
      <c r="F520" s="8"/>
      <c r="G520" s="8"/>
      <c r="H520" s="11"/>
      <c r="I520" s="8"/>
      <c r="J520" s="20"/>
      <c r="K520" s="20"/>
      <c r="L520" s="8"/>
      <c r="M520" s="8"/>
      <c r="N520" s="8"/>
      <c r="O520" s="8"/>
      <c r="P520" s="8"/>
      <c r="Q520" s="30"/>
      <c r="R520" s="20"/>
      <c r="S520" s="8"/>
      <c r="T520" s="20"/>
      <c r="U520" s="20"/>
      <c r="V520" s="20"/>
      <c r="W520" s="20"/>
      <c r="X520" s="20"/>
      <c r="Y520" s="20"/>
      <c r="Z520" s="20"/>
      <c r="AA520" s="20"/>
      <c r="AB520" s="20"/>
      <c r="AC520" s="20"/>
      <c r="AD520" s="20"/>
      <c r="AE520" s="20"/>
      <c r="AF520" s="20"/>
      <c r="AG520" s="20"/>
      <c r="AH520" s="20"/>
      <c r="AI520" s="20"/>
      <c r="AJ520" s="20"/>
      <c r="AK520" s="20"/>
      <c r="AL520" s="20"/>
      <c r="AM520" s="17"/>
      <c r="AN520" s="20"/>
      <c r="AO520" s="20"/>
      <c r="AP520" s="20"/>
      <c r="AQ520" s="20"/>
      <c r="AR520" s="20"/>
      <c r="AS520" s="20"/>
      <c r="AT520" s="20"/>
      <c r="AU520" s="20"/>
      <c r="AV520" s="8"/>
      <c r="AW520" s="8"/>
      <c r="AX520" s="20"/>
      <c r="AY520" s="21"/>
    </row>
    <row r="521" spans="1:51">
      <c r="A521" s="121">
        <v>519</v>
      </c>
      <c r="B521" s="20"/>
      <c r="C521" s="8"/>
      <c r="D521" s="8"/>
      <c r="E521" s="8"/>
      <c r="F521" s="8"/>
      <c r="G521" s="8"/>
      <c r="H521" s="11"/>
      <c r="I521" s="8"/>
      <c r="J521" s="20"/>
      <c r="K521" s="20"/>
      <c r="L521" s="8"/>
      <c r="M521" s="8"/>
      <c r="N521" s="8"/>
      <c r="O521" s="8"/>
      <c r="P521" s="8"/>
      <c r="Q521" s="30"/>
      <c r="R521" s="20"/>
      <c r="S521" s="8"/>
      <c r="T521" s="20"/>
      <c r="U521" s="20"/>
      <c r="V521" s="20"/>
      <c r="W521" s="20"/>
      <c r="X521" s="20"/>
      <c r="Y521" s="20"/>
      <c r="Z521" s="20"/>
      <c r="AA521" s="20"/>
      <c r="AB521" s="20"/>
      <c r="AC521" s="20"/>
      <c r="AD521" s="20"/>
      <c r="AE521" s="20"/>
      <c r="AF521" s="20"/>
      <c r="AG521" s="20"/>
      <c r="AH521" s="20"/>
      <c r="AI521" s="20"/>
      <c r="AJ521" s="20"/>
      <c r="AK521" s="20"/>
      <c r="AL521" s="20"/>
      <c r="AM521" s="17"/>
      <c r="AN521" s="20"/>
      <c r="AO521" s="20"/>
      <c r="AP521" s="20"/>
      <c r="AQ521" s="20"/>
      <c r="AR521" s="20"/>
      <c r="AS521" s="20"/>
      <c r="AT521" s="20"/>
      <c r="AU521" s="20"/>
      <c r="AV521" s="8"/>
      <c r="AW521" s="8"/>
      <c r="AX521" s="20"/>
      <c r="AY521" s="21"/>
    </row>
    <row r="522" spans="1:51">
      <c r="A522" s="121">
        <v>520</v>
      </c>
      <c r="B522" s="20"/>
      <c r="C522" s="8"/>
      <c r="D522" s="8"/>
      <c r="E522" s="8"/>
      <c r="F522" s="8"/>
      <c r="G522" s="8"/>
      <c r="H522" s="11"/>
      <c r="I522" s="8"/>
      <c r="J522" s="20"/>
      <c r="K522" s="20"/>
      <c r="L522" s="8"/>
      <c r="M522" s="8"/>
      <c r="N522" s="8"/>
      <c r="O522" s="8"/>
      <c r="P522" s="8"/>
      <c r="Q522" s="30"/>
      <c r="R522" s="20"/>
      <c r="S522" s="8"/>
      <c r="T522" s="20"/>
      <c r="U522" s="20"/>
      <c r="V522" s="20"/>
      <c r="W522" s="20"/>
      <c r="X522" s="20"/>
      <c r="Y522" s="20"/>
      <c r="Z522" s="20"/>
      <c r="AA522" s="20"/>
      <c r="AB522" s="20"/>
      <c r="AC522" s="20"/>
      <c r="AD522" s="20"/>
      <c r="AE522" s="20"/>
      <c r="AF522" s="20"/>
      <c r="AG522" s="20"/>
      <c r="AH522" s="20"/>
      <c r="AI522" s="20"/>
      <c r="AJ522" s="20"/>
      <c r="AK522" s="20"/>
      <c r="AL522" s="20"/>
      <c r="AM522" s="17"/>
      <c r="AN522" s="20"/>
      <c r="AO522" s="20"/>
      <c r="AP522" s="20"/>
      <c r="AQ522" s="20"/>
      <c r="AR522" s="20"/>
      <c r="AS522" s="20"/>
      <c r="AT522" s="20"/>
      <c r="AU522" s="20"/>
      <c r="AV522" s="8"/>
      <c r="AW522" s="8"/>
      <c r="AX522" s="20"/>
      <c r="AY522" s="21"/>
    </row>
    <row r="523" spans="1:51">
      <c r="A523" s="121">
        <v>521</v>
      </c>
      <c r="B523" s="20"/>
      <c r="C523" s="8"/>
      <c r="D523" s="8"/>
      <c r="E523" s="8"/>
      <c r="F523" s="8"/>
      <c r="G523" s="8"/>
      <c r="H523" s="11"/>
      <c r="I523" s="8"/>
      <c r="J523" s="20"/>
      <c r="K523" s="20"/>
      <c r="L523" s="8"/>
      <c r="M523" s="8"/>
      <c r="N523" s="8"/>
      <c r="O523" s="8"/>
      <c r="P523" s="8"/>
      <c r="Q523" s="30"/>
      <c r="R523" s="20"/>
      <c r="S523" s="8"/>
      <c r="T523" s="20"/>
      <c r="U523" s="20"/>
      <c r="V523" s="20"/>
      <c r="W523" s="20"/>
      <c r="X523" s="20"/>
      <c r="Y523" s="20"/>
      <c r="Z523" s="20"/>
      <c r="AA523" s="20"/>
      <c r="AB523" s="20"/>
      <c r="AC523" s="20"/>
      <c r="AD523" s="20"/>
      <c r="AE523" s="20"/>
      <c r="AF523" s="20"/>
      <c r="AG523" s="20"/>
      <c r="AH523" s="20"/>
      <c r="AI523" s="20"/>
      <c r="AJ523" s="20"/>
      <c r="AK523" s="20"/>
      <c r="AL523" s="20"/>
      <c r="AM523" s="17"/>
      <c r="AN523" s="20"/>
      <c r="AO523" s="20"/>
      <c r="AP523" s="20"/>
      <c r="AQ523" s="20"/>
      <c r="AR523" s="20"/>
      <c r="AS523" s="20"/>
      <c r="AT523" s="20"/>
      <c r="AU523" s="20"/>
      <c r="AV523" s="8"/>
      <c r="AW523" s="8"/>
      <c r="AX523" s="20"/>
      <c r="AY523" s="21"/>
    </row>
    <row r="524" spans="1:51">
      <c r="A524" s="121">
        <v>522</v>
      </c>
      <c r="B524" s="20"/>
      <c r="C524" s="8"/>
      <c r="D524" s="8"/>
      <c r="E524" s="8"/>
      <c r="F524" s="8"/>
      <c r="G524" s="8"/>
      <c r="H524" s="11"/>
      <c r="I524" s="8"/>
      <c r="J524" s="20"/>
      <c r="K524" s="20"/>
      <c r="L524" s="8"/>
      <c r="M524" s="8"/>
      <c r="N524" s="8"/>
      <c r="O524" s="8"/>
      <c r="P524" s="8"/>
      <c r="Q524" s="30"/>
      <c r="R524" s="20"/>
      <c r="S524" s="8"/>
      <c r="T524" s="20"/>
      <c r="U524" s="20"/>
      <c r="V524" s="20"/>
      <c r="W524" s="20"/>
      <c r="X524" s="20"/>
      <c r="Y524" s="20"/>
      <c r="Z524" s="20"/>
      <c r="AA524" s="20"/>
      <c r="AB524" s="20"/>
      <c r="AC524" s="20"/>
      <c r="AD524" s="20"/>
      <c r="AE524" s="20"/>
      <c r="AF524" s="20"/>
      <c r="AG524" s="20"/>
      <c r="AH524" s="20"/>
      <c r="AI524" s="20"/>
      <c r="AJ524" s="20"/>
      <c r="AK524" s="20"/>
      <c r="AL524" s="20"/>
      <c r="AM524" s="17"/>
      <c r="AN524" s="20"/>
      <c r="AO524" s="20"/>
      <c r="AP524" s="20"/>
      <c r="AQ524" s="20"/>
      <c r="AR524" s="20"/>
      <c r="AS524" s="20"/>
      <c r="AT524" s="20"/>
      <c r="AU524" s="20"/>
      <c r="AV524" s="8"/>
      <c r="AW524" s="8"/>
      <c r="AX524" s="20"/>
      <c r="AY524" s="21"/>
    </row>
    <row r="525" spans="1:51">
      <c r="A525" s="121">
        <v>523</v>
      </c>
      <c r="B525" s="20"/>
      <c r="C525" s="8"/>
      <c r="D525" s="8"/>
      <c r="E525" s="8"/>
      <c r="F525" s="8"/>
      <c r="G525" s="8"/>
      <c r="H525" s="11"/>
      <c r="I525" s="8"/>
      <c r="J525" s="20"/>
      <c r="K525" s="20"/>
      <c r="L525" s="8"/>
      <c r="M525" s="8"/>
      <c r="N525" s="8"/>
      <c r="O525" s="8"/>
      <c r="P525" s="8"/>
      <c r="Q525" s="30"/>
      <c r="R525" s="20"/>
      <c r="S525" s="8"/>
      <c r="T525" s="20"/>
      <c r="U525" s="20"/>
      <c r="V525" s="20"/>
      <c r="W525" s="20"/>
      <c r="X525" s="20"/>
      <c r="Y525" s="20"/>
      <c r="Z525" s="20"/>
      <c r="AA525" s="20"/>
      <c r="AB525" s="20"/>
      <c r="AC525" s="20"/>
      <c r="AD525" s="20"/>
      <c r="AE525" s="20"/>
      <c r="AF525" s="20"/>
      <c r="AG525" s="20"/>
      <c r="AH525" s="20"/>
      <c r="AI525" s="20"/>
      <c r="AJ525" s="20"/>
      <c r="AK525" s="20"/>
      <c r="AL525" s="20"/>
      <c r="AM525" s="17"/>
      <c r="AN525" s="20"/>
      <c r="AO525" s="20"/>
      <c r="AP525" s="20"/>
      <c r="AQ525" s="20"/>
      <c r="AR525" s="20"/>
      <c r="AS525" s="20"/>
      <c r="AT525" s="20"/>
      <c r="AU525" s="20"/>
      <c r="AV525" s="8"/>
      <c r="AW525" s="8"/>
      <c r="AX525" s="20"/>
      <c r="AY525" s="21"/>
    </row>
    <row r="526" spans="1:51">
      <c r="A526" s="121">
        <v>524</v>
      </c>
      <c r="B526" s="20"/>
      <c r="C526" s="8"/>
      <c r="D526" s="8"/>
      <c r="E526" s="8"/>
      <c r="F526" s="8"/>
      <c r="G526" s="8"/>
      <c r="H526" s="11"/>
      <c r="I526" s="8"/>
      <c r="J526" s="20"/>
      <c r="K526" s="20"/>
      <c r="L526" s="8"/>
      <c r="M526" s="8"/>
      <c r="N526" s="8"/>
      <c r="O526" s="8"/>
      <c r="P526" s="8"/>
      <c r="Q526" s="30"/>
      <c r="R526" s="20"/>
      <c r="S526" s="8"/>
      <c r="T526" s="20"/>
      <c r="U526" s="20"/>
      <c r="V526" s="20"/>
      <c r="W526" s="20"/>
      <c r="X526" s="20"/>
      <c r="Y526" s="20"/>
      <c r="Z526" s="20"/>
      <c r="AA526" s="20"/>
      <c r="AB526" s="20"/>
      <c r="AC526" s="20"/>
      <c r="AD526" s="20"/>
      <c r="AE526" s="20"/>
      <c r="AF526" s="20"/>
      <c r="AG526" s="20"/>
      <c r="AH526" s="20"/>
      <c r="AI526" s="20"/>
      <c r="AJ526" s="20"/>
      <c r="AK526" s="20"/>
      <c r="AL526" s="20"/>
      <c r="AM526" s="17"/>
      <c r="AN526" s="20"/>
      <c r="AO526" s="20"/>
      <c r="AP526" s="20"/>
      <c r="AQ526" s="20"/>
      <c r="AR526" s="20"/>
      <c r="AS526" s="20"/>
      <c r="AT526" s="20"/>
      <c r="AU526" s="20"/>
      <c r="AV526" s="8"/>
      <c r="AW526" s="8"/>
      <c r="AX526" s="20"/>
      <c r="AY526" s="21"/>
    </row>
    <row r="527" spans="1:51">
      <c r="A527" s="121">
        <v>525</v>
      </c>
      <c r="B527" s="20"/>
      <c r="C527" s="8"/>
      <c r="D527" s="8"/>
      <c r="E527" s="8"/>
      <c r="F527" s="8"/>
      <c r="G527" s="8"/>
      <c r="H527" s="11"/>
      <c r="I527" s="8"/>
      <c r="J527" s="20"/>
      <c r="K527" s="20"/>
      <c r="L527" s="8"/>
      <c r="M527" s="8"/>
      <c r="N527" s="8"/>
      <c r="O527" s="8"/>
      <c r="P527" s="8"/>
      <c r="Q527" s="30"/>
      <c r="R527" s="20"/>
      <c r="S527" s="8"/>
      <c r="T527" s="20"/>
      <c r="U527" s="20"/>
      <c r="V527" s="20"/>
      <c r="W527" s="20"/>
      <c r="X527" s="20"/>
      <c r="Y527" s="20"/>
      <c r="Z527" s="20"/>
      <c r="AA527" s="20"/>
      <c r="AB527" s="20"/>
      <c r="AC527" s="20"/>
      <c r="AD527" s="20"/>
      <c r="AE527" s="20"/>
      <c r="AF527" s="20"/>
      <c r="AG527" s="20"/>
      <c r="AH527" s="20"/>
      <c r="AI527" s="20"/>
      <c r="AJ527" s="20"/>
      <c r="AK527" s="20"/>
      <c r="AL527" s="20"/>
      <c r="AM527" s="17"/>
      <c r="AN527" s="20"/>
      <c r="AO527" s="20"/>
      <c r="AP527" s="20"/>
      <c r="AQ527" s="20"/>
      <c r="AR527" s="20"/>
      <c r="AS527" s="20"/>
      <c r="AT527" s="20"/>
      <c r="AU527" s="20"/>
      <c r="AV527" s="8"/>
      <c r="AW527" s="8"/>
      <c r="AX527" s="20"/>
      <c r="AY527" s="21"/>
    </row>
    <row r="528" spans="1:51">
      <c r="A528" s="121">
        <v>526</v>
      </c>
      <c r="B528" s="20"/>
      <c r="C528" s="8"/>
      <c r="D528" s="8"/>
      <c r="E528" s="8"/>
      <c r="F528" s="8"/>
      <c r="G528" s="8"/>
      <c r="H528" s="11"/>
      <c r="I528" s="8"/>
      <c r="J528" s="20"/>
      <c r="K528" s="20"/>
      <c r="L528" s="8"/>
      <c r="M528" s="8"/>
      <c r="N528" s="8"/>
      <c r="O528" s="8"/>
      <c r="P528" s="8"/>
      <c r="Q528" s="30"/>
      <c r="R528" s="20"/>
      <c r="S528" s="8"/>
      <c r="T528" s="20"/>
      <c r="U528" s="20"/>
      <c r="V528" s="20"/>
      <c r="W528" s="20"/>
      <c r="X528" s="20"/>
      <c r="Y528" s="20"/>
      <c r="Z528" s="20"/>
      <c r="AA528" s="20"/>
      <c r="AB528" s="20"/>
      <c r="AC528" s="20"/>
      <c r="AD528" s="20"/>
      <c r="AE528" s="20"/>
      <c r="AF528" s="20"/>
      <c r="AG528" s="20"/>
      <c r="AH528" s="20"/>
      <c r="AI528" s="20"/>
      <c r="AJ528" s="20"/>
      <c r="AK528" s="20"/>
      <c r="AL528" s="20"/>
      <c r="AM528" s="17"/>
      <c r="AN528" s="20"/>
      <c r="AO528" s="20"/>
      <c r="AP528" s="20"/>
      <c r="AQ528" s="20"/>
      <c r="AR528" s="20"/>
      <c r="AS528" s="20"/>
      <c r="AT528" s="20"/>
      <c r="AU528" s="20"/>
      <c r="AV528" s="8"/>
      <c r="AW528" s="8"/>
      <c r="AX528" s="20"/>
      <c r="AY528" s="21"/>
    </row>
    <row r="529" spans="1:51">
      <c r="A529" s="121">
        <v>527</v>
      </c>
      <c r="B529" s="20"/>
      <c r="C529" s="8"/>
      <c r="D529" s="8"/>
      <c r="E529" s="8"/>
      <c r="F529" s="8"/>
      <c r="G529" s="8"/>
      <c r="H529" s="11"/>
      <c r="I529" s="8"/>
      <c r="J529" s="20"/>
      <c r="K529" s="20"/>
      <c r="L529" s="8"/>
      <c r="M529" s="8"/>
      <c r="N529" s="8"/>
      <c r="O529" s="8"/>
      <c r="P529" s="8"/>
      <c r="Q529" s="30"/>
      <c r="R529" s="20"/>
      <c r="S529" s="8"/>
      <c r="T529" s="20"/>
      <c r="U529" s="20"/>
      <c r="V529" s="20"/>
      <c r="W529" s="20"/>
      <c r="X529" s="20"/>
      <c r="Y529" s="20"/>
      <c r="Z529" s="20"/>
      <c r="AA529" s="20"/>
      <c r="AB529" s="20"/>
      <c r="AC529" s="20"/>
      <c r="AD529" s="20"/>
      <c r="AE529" s="20"/>
      <c r="AF529" s="20"/>
      <c r="AG529" s="20"/>
      <c r="AH529" s="20"/>
      <c r="AI529" s="20"/>
      <c r="AJ529" s="20"/>
      <c r="AK529" s="20"/>
      <c r="AL529" s="20"/>
      <c r="AM529" s="17"/>
      <c r="AN529" s="20"/>
      <c r="AO529" s="20"/>
      <c r="AP529" s="20"/>
      <c r="AQ529" s="20"/>
      <c r="AR529" s="20"/>
      <c r="AS529" s="20"/>
      <c r="AT529" s="20"/>
      <c r="AU529" s="20"/>
      <c r="AV529" s="8"/>
      <c r="AW529" s="8"/>
      <c r="AX529" s="20"/>
      <c r="AY529" s="21"/>
    </row>
    <row r="530" spans="1:51">
      <c r="A530" s="121">
        <v>528</v>
      </c>
      <c r="B530" s="20"/>
      <c r="C530" s="8"/>
      <c r="D530" s="8"/>
      <c r="E530" s="8"/>
      <c r="F530" s="8"/>
      <c r="G530" s="8"/>
      <c r="H530" s="11"/>
      <c r="I530" s="8"/>
      <c r="J530" s="20"/>
      <c r="K530" s="20"/>
      <c r="L530" s="8"/>
      <c r="M530" s="8"/>
      <c r="N530" s="8"/>
      <c r="O530" s="8"/>
      <c r="P530" s="8"/>
      <c r="Q530" s="30"/>
      <c r="R530" s="20"/>
      <c r="S530" s="8"/>
      <c r="T530" s="20"/>
      <c r="U530" s="20"/>
      <c r="V530" s="20"/>
      <c r="W530" s="20"/>
      <c r="X530" s="20"/>
      <c r="Y530" s="20"/>
      <c r="Z530" s="20"/>
      <c r="AA530" s="20"/>
      <c r="AB530" s="20"/>
      <c r="AC530" s="20"/>
      <c r="AD530" s="20"/>
      <c r="AE530" s="20"/>
      <c r="AF530" s="20"/>
      <c r="AG530" s="20"/>
      <c r="AH530" s="20"/>
      <c r="AI530" s="20"/>
      <c r="AJ530" s="20"/>
      <c r="AK530" s="20"/>
      <c r="AL530" s="20"/>
      <c r="AM530" s="17"/>
      <c r="AN530" s="20"/>
      <c r="AO530" s="20"/>
      <c r="AP530" s="20"/>
      <c r="AQ530" s="20"/>
      <c r="AR530" s="20"/>
      <c r="AS530" s="20"/>
      <c r="AT530" s="20"/>
      <c r="AU530" s="20"/>
      <c r="AV530" s="8"/>
      <c r="AW530" s="8"/>
      <c r="AX530" s="20"/>
      <c r="AY530" s="21"/>
    </row>
    <row r="531" spans="1:51">
      <c r="A531" s="121">
        <v>529</v>
      </c>
      <c r="B531" s="20"/>
      <c r="C531" s="8"/>
      <c r="D531" s="8"/>
      <c r="E531" s="8"/>
      <c r="F531" s="8"/>
      <c r="G531" s="8"/>
      <c r="H531" s="11"/>
      <c r="I531" s="8"/>
      <c r="J531" s="20"/>
      <c r="K531" s="20"/>
      <c r="L531" s="8"/>
      <c r="M531" s="8"/>
      <c r="N531" s="8"/>
      <c r="O531" s="8"/>
      <c r="P531" s="8"/>
      <c r="Q531" s="30"/>
      <c r="R531" s="20"/>
      <c r="S531" s="8"/>
      <c r="T531" s="20"/>
      <c r="U531" s="20"/>
      <c r="V531" s="20"/>
      <c r="W531" s="20"/>
      <c r="X531" s="20"/>
      <c r="Y531" s="20"/>
      <c r="Z531" s="20"/>
      <c r="AA531" s="20"/>
      <c r="AB531" s="20"/>
      <c r="AC531" s="20"/>
      <c r="AD531" s="20"/>
      <c r="AE531" s="20"/>
      <c r="AF531" s="20"/>
      <c r="AG531" s="20"/>
      <c r="AH531" s="20"/>
      <c r="AI531" s="20"/>
      <c r="AJ531" s="20"/>
      <c r="AK531" s="20"/>
      <c r="AL531" s="20"/>
      <c r="AM531" s="17"/>
      <c r="AN531" s="20"/>
      <c r="AO531" s="20"/>
      <c r="AP531" s="20"/>
      <c r="AQ531" s="20"/>
      <c r="AR531" s="20"/>
      <c r="AS531" s="20"/>
      <c r="AT531" s="20"/>
      <c r="AU531" s="20"/>
      <c r="AV531" s="8"/>
      <c r="AW531" s="8"/>
      <c r="AX531" s="20"/>
      <c r="AY531" s="21"/>
    </row>
    <row r="532" spans="1:51">
      <c r="A532" s="121">
        <v>530</v>
      </c>
      <c r="B532" s="20"/>
      <c r="C532" s="8"/>
      <c r="D532" s="8"/>
      <c r="E532" s="8"/>
      <c r="F532" s="8"/>
      <c r="G532" s="8"/>
      <c r="H532" s="11"/>
      <c r="I532" s="8"/>
      <c r="J532" s="20"/>
      <c r="K532" s="20"/>
      <c r="L532" s="8"/>
      <c r="M532" s="8"/>
      <c r="N532" s="8"/>
      <c r="O532" s="8"/>
      <c r="P532" s="8"/>
      <c r="Q532" s="30"/>
      <c r="R532" s="20"/>
      <c r="S532" s="8"/>
      <c r="T532" s="20"/>
      <c r="U532" s="20"/>
      <c r="V532" s="20"/>
      <c r="W532" s="20"/>
      <c r="X532" s="20"/>
      <c r="Y532" s="20"/>
      <c r="Z532" s="20"/>
      <c r="AA532" s="20"/>
      <c r="AB532" s="20"/>
      <c r="AC532" s="20"/>
      <c r="AD532" s="20"/>
      <c r="AE532" s="20"/>
      <c r="AF532" s="20"/>
      <c r="AG532" s="20"/>
      <c r="AH532" s="20"/>
      <c r="AI532" s="20"/>
      <c r="AJ532" s="20"/>
      <c r="AK532" s="20"/>
      <c r="AL532" s="20"/>
      <c r="AM532" s="17"/>
      <c r="AN532" s="20"/>
      <c r="AO532" s="20"/>
      <c r="AP532" s="20"/>
      <c r="AQ532" s="20"/>
      <c r="AR532" s="20"/>
      <c r="AS532" s="20"/>
      <c r="AT532" s="20"/>
      <c r="AU532" s="20"/>
      <c r="AV532" s="8"/>
      <c r="AW532" s="8"/>
      <c r="AX532" s="20"/>
      <c r="AY532" s="21"/>
    </row>
    <row r="533" spans="1:51">
      <c r="A533" s="121">
        <v>531</v>
      </c>
      <c r="B533" s="20"/>
      <c r="C533" s="8"/>
      <c r="D533" s="8"/>
      <c r="E533" s="8"/>
      <c r="F533" s="8"/>
      <c r="G533" s="8"/>
      <c r="H533" s="11"/>
      <c r="I533" s="8"/>
      <c r="J533" s="20"/>
      <c r="K533" s="20"/>
      <c r="L533" s="8"/>
      <c r="M533" s="8"/>
      <c r="N533" s="8"/>
      <c r="O533" s="8"/>
      <c r="P533" s="8"/>
      <c r="Q533" s="30"/>
      <c r="R533" s="20"/>
      <c r="S533" s="8"/>
      <c r="T533" s="20"/>
      <c r="U533" s="20"/>
      <c r="V533" s="20"/>
      <c r="W533" s="20"/>
      <c r="X533" s="20"/>
      <c r="Y533" s="20"/>
      <c r="Z533" s="20"/>
      <c r="AA533" s="20"/>
      <c r="AB533" s="20"/>
      <c r="AC533" s="20"/>
      <c r="AD533" s="20"/>
      <c r="AE533" s="20"/>
      <c r="AF533" s="20"/>
      <c r="AG533" s="20"/>
      <c r="AH533" s="20"/>
      <c r="AI533" s="20"/>
      <c r="AJ533" s="20"/>
      <c r="AK533" s="20"/>
      <c r="AL533" s="20"/>
      <c r="AM533" s="17"/>
      <c r="AN533" s="20"/>
      <c r="AO533" s="20"/>
      <c r="AP533" s="20"/>
      <c r="AQ533" s="20"/>
      <c r="AR533" s="20"/>
      <c r="AS533" s="20"/>
      <c r="AT533" s="20"/>
      <c r="AU533" s="20"/>
      <c r="AV533" s="8"/>
      <c r="AW533" s="8"/>
      <c r="AX533" s="20"/>
      <c r="AY533" s="21"/>
    </row>
    <row r="534" spans="1:51">
      <c r="A534" s="121">
        <v>532</v>
      </c>
      <c r="B534" s="20"/>
      <c r="C534" s="8"/>
      <c r="D534" s="8"/>
      <c r="E534" s="8"/>
      <c r="F534" s="8"/>
      <c r="G534" s="8"/>
      <c r="H534" s="11"/>
      <c r="I534" s="8"/>
      <c r="J534" s="20"/>
      <c r="K534" s="20"/>
      <c r="L534" s="8"/>
      <c r="M534" s="8"/>
      <c r="N534" s="8"/>
      <c r="O534" s="8"/>
      <c r="P534" s="8"/>
      <c r="Q534" s="30"/>
      <c r="R534" s="20"/>
      <c r="S534" s="8"/>
      <c r="T534" s="20"/>
      <c r="U534" s="20"/>
      <c r="V534" s="20"/>
      <c r="W534" s="20"/>
      <c r="X534" s="20"/>
      <c r="Y534" s="20"/>
      <c r="Z534" s="20"/>
      <c r="AA534" s="20"/>
      <c r="AB534" s="20"/>
      <c r="AC534" s="20"/>
      <c r="AD534" s="20"/>
      <c r="AE534" s="20"/>
      <c r="AF534" s="20"/>
      <c r="AG534" s="20"/>
      <c r="AH534" s="20"/>
      <c r="AI534" s="20"/>
      <c r="AJ534" s="20"/>
      <c r="AK534" s="20"/>
      <c r="AL534" s="20"/>
      <c r="AM534" s="17"/>
      <c r="AN534" s="20"/>
      <c r="AO534" s="20"/>
      <c r="AP534" s="20"/>
      <c r="AQ534" s="20"/>
      <c r="AR534" s="20"/>
      <c r="AS534" s="20"/>
      <c r="AT534" s="20"/>
      <c r="AU534" s="20"/>
      <c r="AV534" s="8"/>
      <c r="AW534" s="8"/>
      <c r="AX534" s="20"/>
      <c r="AY534" s="21"/>
    </row>
    <row r="535" spans="1:51">
      <c r="A535" s="121">
        <v>533</v>
      </c>
      <c r="B535" s="20"/>
      <c r="C535" s="8"/>
      <c r="D535" s="8"/>
      <c r="E535" s="8"/>
      <c r="F535" s="8"/>
      <c r="G535" s="8"/>
      <c r="H535" s="11"/>
      <c r="I535" s="8"/>
      <c r="J535" s="20"/>
      <c r="K535" s="20"/>
      <c r="L535" s="8"/>
      <c r="M535" s="8"/>
      <c r="N535" s="8"/>
      <c r="O535" s="8"/>
      <c r="P535" s="8"/>
      <c r="Q535" s="30"/>
      <c r="R535" s="20"/>
      <c r="S535" s="8"/>
      <c r="T535" s="20"/>
      <c r="U535" s="20"/>
      <c r="V535" s="20"/>
      <c r="W535" s="20"/>
      <c r="X535" s="20"/>
      <c r="Y535" s="20"/>
      <c r="Z535" s="20"/>
      <c r="AA535" s="20"/>
      <c r="AB535" s="20"/>
      <c r="AC535" s="20"/>
      <c r="AD535" s="20"/>
      <c r="AE535" s="20"/>
      <c r="AF535" s="20"/>
      <c r="AG535" s="20"/>
      <c r="AH535" s="20"/>
      <c r="AI535" s="20"/>
      <c r="AJ535" s="20"/>
      <c r="AK535" s="20"/>
      <c r="AL535" s="20"/>
      <c r="AM535" s="17"/>
      <c r="AN535" s="20"/>
      <c r="AO535" s="20"/>
      <c r="AP535" s="20"/>
      <c r="AQ535" s="20"/>
      <c r="AR535" s="20"/>
      <c r="AS535" s="20"/>
      <c r="AT535" s="20"/>
      <c r="AU535" s="20"/>
      <c r="AV535" s="8"/>
      <c r="AW535" s="8"/>
      <c r="AX535" s="20"/>
      <c r="AY535" s="21"/>
    </row>
    <row r="536" spans="1:51">
      <c r="A536" s="121">
        <v>534</v>
      </c>
      <c r="B536" s="20"/>
      <c r="C536" s="8"/>
      <c r="D536" s="8"/>
      <c r="E536" s="8"/>
      <c r="F536" s="8"/>
      <c r="G536" s="8"/>
      <c r="H536" s="11"/>
      <c r="I536" s="8"/>
      <c r="J536" s="20"/>
      <c r="K536" s="20"/>
      <c r="L536" s="8"/>
      <c r="M536" s="8"/>
      <c r="N536" s="8"/>
      <c r="O536" s="8"/>
      <c r="P536" s="8"/>
      <c r="Q536" s="30"/>
      <c r="R536" s="20"/>
      <c r="S536" s="8"/>
      <c r="T536" s="20"/>
      <c r="U536" s="20"/>
      <c r="V536" s="20"/>
      <c r="W536" s="20"/>
      <c r="X536" s="20"/>
      <c r="Y536" s="20"/>
      <c r="Z536" s="20"/>
      <c r="AA536" s="20"/>
      <c r="AB536" s="20"/>
      <c r="AC536" s="20"/>
      <c r="AD536" s="20"/>
      <c r="AE536" s="20"/>
      <c r="AF536" s="20"/>
      <c r="AG536" s="20"/>
      <c r="AH536" s="20"/>
      <c r="AI536" s="20"/>
      <c r="AJ536" s="20"/>
      <c r="AK536" s="20"/>
      <c r="AL536" s="20"/>
      <c r="AM536" s="17"/>
      <c r="AN536" s="20"/>
      <c r="AO536" s="20"/>
      <c r="AP536" s="20"/>
      <c r="AQ536" s="20"/>
      <c r="AR536" s="20"/>
      <c r="AS536" s="20"/>
      <c r="AT536" s="20"/>
      <c r="AU536" s="20"/>
      <c r="AV536" s="8"/>
      <c r="AW536" s="8"/>
      <c r="AX536" s="20"/>
      <c r="AY536" s="21"/>
    </row>
    <row r="537" spans="1:51">
      <c r="A537" s="121">
        <v>535</v>
      </c>
      <c r="B537" s="20"/>
      <c r="C537" s="8"/>
      <c r="D537" s="8"/>
      <c r="E537" s="8"/>
      <c r="F537" s="8"/>
      <c r="G537" s="8"/>
      <c r="H537" s="11"/>
      <c r="I537" s="8"/>
      <c r="J537" s="20"/>
      <c r="K537" s="20"/>
      <c r="L537" s="8"/>
      <c r="M537" s="8"/>
      <c r="N537" s="8"/>
      <c r="O537" s="8"/>
      <c r="P537" s="8"/>
      <c r="Q537" s="30"/>
      <c r="R537" s="20"/>
      <c r="S537" s="8"/>
      <c r="T537" s="20"/>
      <c r="U537" s="20"/>
      <c r="V537" s="20"/>
      <c r="W537" s="20"/>
      <c r="X537" s="20"/>
      <c r="Y537" s="20"/>
      <c r="Z537" s="20"/>
      <c r="AA537" s="20"/>
      <c r="AB537" s="20"/>
      <c r="AC537" s="20"/>
      <c r="AD537" s="20"/>
      <c r="AE537" s="20"/>
      <c r="AF537" s="20"/>
      <c r="AG537" s="20"/>
      <c r="AH537" s="20"/>
      <c r="AI537" s="20"/>
      <c r="AJ537" s="20"/>
      <c r="AK537" s="20"/>
      <c r="AL537" s="20"/>
      <c r="AM537" s="17"/>
      <c r="AN537" s="20"/>
      <c r="AO537" s="20"/>
      <c r="AP537" s="20"/>
      <c r="AQ537" s="20"/>
      <c r="AR537" s="20"/>
      <c r="AS537" s="20"/>
      <c r="AT537" s="20"/>
      <c r="AU537" s="20"/>
      <c r="AV537" s="8"/>
      <c r="AW537" s="8"/>
      <c r="AX537" s="20"/>
      <c r="AY537" s="21"/>
    </row>
    <row r="538" spans="1:51">
      <c r="A538" s="121">
        <v>536</v>
      </c>
      <c r="B538" s="20"/>
      <c r="C538" s="8"/>
      <c r="D538" s="8"/>
      <c r="E538" s="8"/>
      <c r="F538" s="8"/>
      <c r="G538" s="8"/>
      <c r="H538" s="11"/>
      <c r="I538" s="8"/>
      <c r="J538" s="20"/>
      <c r="K538" s="20"/>
      <c r="L538" s="8"/>
      <c r="M538" s="8"/>
      <c r="N538" s="8"/>
      <c r="O538" s="8"/>
      <c r="P538" s="8"/>
      <c r="Q538" s="30"/>
      <c r="R538" s="20"/>
      <c r="S538" s="8"/>
      <c r="T538" s="20"/>
      <c r="U538" s="20"/>
      <c r="V538" s="20"/>
      <c r="W538" s="20"/>
      <c r="X538" s="20"/>
      <c r="Y538" s="20"/>
      <c r="Z538" s="20"/>
      <c r="AA538" s="20"/>
      <c r="AB538" s="20"/>
      <c r="AC538" s="20"/>
      <c r="AD538" s="20"/>
      <c r="AE538" s="20"/>
      <c r="AF538" s="20"/>
      <c r="AG538" s="20"/>
      <c r="AH538" s="20"/>
      <c r="AI538" s="20"/>
      <c r="AJ538" s="20"/>
      <c r="AK538" s="20"/>
      <c r="AL538" s="20"/>
      <c r="AM538" s="17"/>
      <c r="AN538" s="20"/>
      <c r="AO538" s="20"/>
      <c r="AP538" s="20"/>
      <c r="AQ538" s="20"/>
      <c r="AR538" s="20"/>
      <c r="AS538" s="20"/>
      <c r="AT538" s="20"/>
      <c r="AU538" s="20"/>
      <c r="AV538" s="8"/>
      <c r="AW538" s="8"/>
      <c r="AX538" s="20"/>
      <c r="AY538" s="21"/>
    </row>
    <row r="539" spans="1:51">
      <c r="A539" s="121">
        <v>537</v>
      </c>
      <c r="B539" s="20"/>
      <c r="C539" s="8"/>
      <c r="D539" s="8"/>
      <c r="E539" s="8"/>
      <c r="F539" s="8"/>
      <c r="G539" s="8"/>
      <c r="H539" s="11"/>
      <c r="I539" s="8"/>
      <c r="J539" s="20"/>
      <c r="K539" s="20"/>
      <c r="L539" s="8"/>
      <c r="M539" s="8"/>
      <c r="N539" s="8"/>
      <c r="O539" s="8"/>
      <c r="P539" s="8"/>
      <c r="Q539" s="30"/>
      <c r="R539" s="20"/>
      <c r="S539" s="8"/>
      <c r="T539" s="20"/>
      <c r="U539" s="20"/>
      <c r="V539" s="20"/>
      <c r="W539" s="20"/>
      <c r="X539" s="20"/>
      <c r="Y539" s="20"/>
      <c r="Z539" s="20"/>
      <c r="AA539" s="20"/>
      <c r="AB539" s="20"/>
      <c r="AC539" s="20"/>
      <c r="AD539" s="20"/>
      <c r="AE539" s="20"/>
      <c r="AF539" s="20"/>
      <c r="AG539" s="20"/>
      <c r="AH539" s="20"/>
      <c r="AI539" s="20"/>
      <c r="AJ539" s="20"/>
      <c r="AK539" s="20"/>
      <c r="AL539" s="20"/>
      <c r="AM539" s="17"/>
      <c r="AN539" s="20"/>
      <c r="AO539" s="20"/>
      <c r="AP539" s="20"/>
      <c r="AQ539" s="20"/>
      <c r="AR539" s="20"/>
      <c r="AS539" s="20"/>
      <c r="AT539" s="20"/>
      <c r="AU539" s="20"/>
      <c r="AV539" s="8"/>
      <c r="AW539" s="8"/>
      <c r="AX539" s="20"/>
      <c r="AY539" s="21"/>
    </row>
    <row r="540" spans="1:51">
      <c r="A540" s="121">
        <v>538</v>
      </c>
      <c r="B540" s="20"/>
      <c r="C540" s="8"/>
      <c r="D540" s="8"/>
      <c r="E540" s="8"/>
      <c r="F540" s="8"/>
      <c r="G540" s="8"/>
      <c r="H540" s="11"/>
      <c r="I540" s="8"/>
      <c r="J540" s="20"/>
      <c r="K540" s="20"/>
      <c r="L540" s="8"/>
      <c r="M540" s="8"/>
      <c r="N540" s="8"/>
      <c r="O540" s="8"/>
      <c r="P540" s="8"/>
      <c r="Q540" s="30"/>
      <c r="R540" s="20"/>
      <c r="S540" s="8"/>
      <c r="T540" s="20"/>
      <c r="U540" s="20"/>
      <c r="V540" s="20"/>
      <c r="W540" s="20"/>
      <c r="X540" s="20"/>
      <c r="Y540" s="20"/>
      <c r="Z540" s="20"/>
      <c r="AA540" s="20"/>
      <c r="AB540" s="20"/>
      <c r="AC540" s="20"/>
      <c r="AD540" s="20"/>
      <c r="AE540" s="20"/>
      <c r="AF540" s="20"/>
      <c r="AG540" s="20"/>
      <c r="AH540" s="20"/>
      <c r="AI540" s="20"/>
      <c r="AJ540" s="20"/>
      <c r="AK540" s="20"/>
      <c r="AL540" s="20"/>
      <c r="AM540" s="17"/>
      <c r="AN540" s="20"/>
      <c r="AO540" s="20"/>
      <c r="AP540" s="20"/>
      <c r="AQ540" s="20"/>
      <c r="AR540" s="20"/>
      <c r="AS540" s="20"/>
      <c r="AT540" s="20"/>
      <c r="AU540" s="20"/>
      <c r="AV540" s="8"/>
      <c r="AW540" s="8"/>
      <c r="AX540" s="20"/>
      <c r="AY540" s="21"/>
    </row>
    <row r="541" spans="1:51">
      <c r="A541" s="121">
        <v>539</v>
      </c>
      <c r="B541" s="20"/>
      <c r="C541" s="8"/>
      <c r="D541" s="8"/>
      <c r="E541" s="8"/>
      <c r="F541" s="8"/>
      <c r="G541" s="8"/>
      <c r="H541" s="11"/>
      <c r="I541" s="8"/>
      <c r="J541" s="20"/>
      <c r="K541" s="20"/>
      <c r="L541" s="8"/>
      <c r="M541" s="8"/>
      <c r="N541" s="8"/>
      <c r="O541" s="8"/>
      <c r="P541" s="8"/>
      <c r="Q541" s="30"/>
      <c r="R541" s="20"/>
      <c r="S541" s="8"/>
      <c r="T541" s="20"/>
      <c r="U541" s="20"/>
      <c r="V541" s="20"/>
      <c r="W541" s="20"/>
      <c r="X541" s="20"/>
      <c r="Y541" s="20"/>
      <c r="Z541" s="20"/>
      <c r="AA541" s="20"/>
      <c r="AB541" s="20"/>
      <c r="AC541" s="20"/>
      <c r="AD541" s="20"/>
      <c r="AE541" s="20"/>
      <c r="AF541" s="20"/>
      <c r="AG541" s="20"/>
      <c r="AH541" s="20"/>
      <c r="AI541" s="20"/>
      <c r="AJ541" s="20"/>
      <c r="AK541" s="20"/>
      <c r="AL541" s="20"/>
      <c r="AM541" s="17"/>
      <c r="AN541" s="20"/>
      <c r="AO541" s="20"/>
      <c r="AP541" s="20"/>
      <c r="AQ541" s="20"/>
      <c r="AR541" s="20"/>
      <c r="AS541" s="20"/>
      <c r="AT541" s="20"/>
      <c r="AU541" s="20"/>
      <c r="AV541" s="8"/>
      <c r="AW541" s="8"/>
      <c r="AX541" s="20"/>
      <c r="AY541" s="21"/>
    </row>
    <row r="542" spans="1:51">
      <c r="A542" s="121">
        <v>540</v>
      </c>
      <c r="B542" s="20"/>
      <c r="C542" s="8"/>
      <c r="D542" s="8"/>
      <c r="E542" s="8"/>
      <c r="F542" s="8"/>
      <c r="G542" s="8"/>
      <c r="H542" s="11"/>
      <c r="I542" s="8"/>
      <c r="J542" s="20"/>
      <c r="K542" s="20"/>
      <c r="L542" s="8"/>
      <c r="M542" s="8"/>
      <c r="N542" s="8"/>
      <c r="O542" s="8"/>
      <c r="P542" s="8"/>
      <c r="Q542" s="30"/>
      <c r="R542" s="20"/>
      <c r="S542" s="8"/>
      <c r="T542" s="20"/>
      <c r="U542" s="20"/>
      <c r="V542" s="20"/>
      <c r="W542" s="20"/>
      <c r="X542" s="20"/>
      <c r="Y542" s="20"/>
      <c r="Z542" s="20"/>
      <c r="AA542" s="20"/>
      <c r="AB542" s="20"/>
      <c r="AC542" s="20"/>
      <c r="AD542" s="20"/>
      <c r="AE542" s="20"/>
      <c r="AF542" s="20"/>
      <c r="AG542" s="20"/>
      <c r="AH542" s="20"/>
      <c r="AI542" s="20"/>
      <c r="AJ542" s="20"/>
      <c r="AK542" s="20"/>
      <c r="AL542" s="20"/>
      <c r="AM542" s="17"/>
      <c r="AN542" s="20"/>
      <c r="AO542" s="20"/>
      <c r="AP542" s="20"/>
      <c r="AQ542" s="20"/>
      <c r="AR542" s="20"/>
      <c r="AS542" s="20"/>
      <c r="AT542" s="20"/>
      <c r="AU542" s="20"/>
      <c r="AV542" s="8"/>
      <c r="AW542" s="8"/>
      <c r="AX542" s="20"/>
      <c r="AY542" s="21"/>
    </row>
    <row r="543" spans="1:51">
      <c r="A543" s="121">
        <v>541</v>
      </c>
      <c r="B543" s="20"/>
      <c r="C543" s="8"/>
      <c r="D543" s="8"/>
      <c r="E543" s="8"/>
      <c r="F543" s="8"/>
      <c r="G543" s="8"/>
      <c r="H543" s="11"/>
      <c r="I543" s="8"/>
      <c r="J543" s="20"/>
      <c r="K543" s="20"/>
      <c r="L543" s="8"/>
      <c r="M543" s="8"/>
      <c r="N543" s="8"/>
      <c r="O543" s="8"/>
      <c r="P543" s="8"/>
      <c r="Q543" s="30"/>
      <c r="R543" s="20"/>
      <c r="S543" s="8"/>
      <c r="T543" s="20"/>
      <c r="U543" s="20"/>
      <c r="V543" s="20"/>
      <c r="W543" s="20"/>
      <c r="X543" s="20"/>
      <c r="Y543" s="20"/>
      <c r="Z543" s="20"/>
      <c r="AA543" s="20"/>
      <c r="AB543" s="20"/>
      <c r="AC543" s="20"/>
      <c r="AD543" s="20"/>
      <c r="AE543" s="20"/>
      <c r="AF543" s="20"/>
      <c r="AG543" s="20"/>
      <c r="AH543" s="20"/>
      <c r="AI543" s="20"/>
      <c r="AJ543" s="20"/>
      <c r="AK543" s="20"/>
      <c r="AL543" s="20"/>
      <c r="AM543" s="17"/>
      <c r="AN543" s="20"/>
      <c r="AO543" s="20"/>
      <c r="AP543" s="20"/>
      <c r="AQ543" s="20"/>
      <c r="AR543" s="20"/>
      <c r="AS543" s="20"/>
      <c r="AT543" s="20"/>
      <c r="AU543" s="20"/>
      <c r="AV543" s="8"/>
      <c r="AW543" s="8"/>
      <c r="AX543" s="20"/>
      <c r="AY543" s="21"/>
    </row>
    <row r="544" spans="1:51">
      <c r="A544" s="121">
        <v>542</v>
      </c>
      <c r="B544" s="20"/>
      <c r="C544" s="8"/>
      <c r="D544" s="8"/>
      <c r="E544" s="8"/>
      <c r="F544" s="8"/>
      <c r="G544" s="8"/>
      <c r="H544" s="11"/>
      <c r="I544" s="8"/>
      <c r="J544" s="20"/>
      <c r="K544" s="20"/>
      <c r="L544" s="8"/>
      <c r="M544" s="8"/>
      <c r="N544" s="8"/>
      <c r="O544" s="8"/>
      <c r="P544" s="8"/>
      <c r="Q544" s="30"/>
      <c r="R544" s="20"/>
      <c r="S544" s="8"/>
      <c r="T544" s="20"/>
      <c r="U544" s="20"/>
      <c r="V544" s="20"/>
      <c r="W544" s="20"/>
      <c r="X544" s="20"/>
      <c r="Y544" s="20"/>
      <c r="Z544" s="20"/>
      <c r="AA544" s="20"/>
      <c r="AB544" s="20"/>
      <c r="AC544" s="20"/>
      <c r="AD544" s="20"/>
      <c r="AE544" s="20"/>
      <c r="AF544" s="20"/>
      <c r="AG544" s="20"/>
      <c r="AH544" s="20"/>
      <c r="AI544" s="20"/>
      <c r="AJ544" s="20"/>
      <c r="AK544" s="20"/>
      <c r="AL544" s="20"/>
      <c r="AM544" s="17"/>
      <c r="AN544" s="20"/>
      <c r="AO544" s="20"/>
      <c r="AP544" s="20"/>
      <c r="AQ544" s="20"/>
      <c r="AR544" s="20"/>
      <c r="AS544" s="20"/>
      <c r="AT544" s="20"/>
      <c r="AU544" s="20"/>
      <c r="AV544" s="8"/>
      <c r="AW544" s="8"/>
      <c r="AX544" s="20"/>
      <c r="AY544" s="21"/>
    </row>
    <row r="545" spans="1:51">
      <c r="A545" s="121">
        <v>543</v>
      </c>
      <c r="B545" s="20"/>
      <c r="C545" s="8"/>
      <c r="D545" s="8"/>
      <c r="E545" s="8"/>
      <c r="F545" s="8"/>
      <c r="G545" s="8"/>
      <c r="H545" s="11"/>
      <c r="I545" s="8"/>
      <c r="J545" s="20"/>
      <c r="K545" s="20"/>
      <c r="L545" s="8"/>
      <c r="M545" s="8"/>
      <c r="N545" s="8"/>
      <c r="O545" s="8"/>
      <c r="P545" s="8"/>
      <c r="Q545" s="30"/>
      <c r="R545" s="20"/>
      <c r="S545" s="8"/>
      <c r="T545" s="20"/>
      <c r="U545" s="20"/>
      <c r="V545" s="20"/>
      <c r="W545" s="20"/>
      <c r="X545" s="20"/>
      <c r="Y545" s="20"/>
      <c r="Z545" s="20"/>
      <c r="AA545" s="20"/>
      <c r="AB545" s="20"/>
      <c r="AC545" s="20"/>
      <c r="AD545" s="20"/>
      <c r="AE545" s="20"/>
      <c r="AF545" s="20"/>
      <c r="AG545" s="20"/>
      <c r="AH545" s="20"/>
      <c r="AI545" s="20"/>
      <c r="AJ545" s="20"/>
      <c r="AK545" s="20"/>
      <c r="AL545" s="20"/>
      <c r="AM545" s="17"/>
      <c r="AN545" s="20"/>
      <c r="AO545" s="20"/>
      <c r="AP545" s="20"/>
      <c r="AQ545" s="20"/>
      <c r="AR545" s="20"/>
      <c r="AS545" s="20"/>
      <c r="AT545" s="20"/>
      <c r="AU545" s="20"/>
      <c r="AV545" s="8"/>
      <c r="AW545" s="8"/>
      <c r="AX545" s="20"/>
      <c r="AY545" s="21"/>
    </row>
    <row r="546" spans="1:51">
      <c r="A546" s="121">
        <v>544</v>
      </c>
      <c r="B546" s="20"/>
      <c r="C546" s="8"/>
      <c r="D546" s="8"/>
      <c r="E546" s="8"/>
      <c r="F546" s="8"/>
      <c r="G546" s="8"/>
      <c r="H546" s="11"/>
      <c r="I546" s="8"/>
      <c r="J546" s="20"/>
      <c r="K546" s="20"/>
      <c r="L546" s="8"/>
      <c r="M546" s="8"/>
      <c r="N546" s="8"/>
      <c r="O546" s="8"/>
      <c r="P546" s="8"/>
      <c r="Q546" s="30"/>
      <c r="R546" s="20"/>
      <c r="S546" s="8"/>
      <c r="T546" s="20"/>
      <c r="U546" s="20"/>
      <c r="V546" s="20"/>
      <c r="W546" s="20"/>
      <c r="X546" s="20"/>
      <c r="Y546" s="20"/>
      <c r="Z546" s="20"/>
      <c r="AA546" s="20"/>
      <c r="AB546" s="20"/>
      <c r="AC546" s="20"/>
      <c r="AD546" s="20"/>
      <c r="AE546" s="20"/>
      <c r="AF546" s="20"/>
      <c r="AG546" s="20"/>
      <c r="AH546" s="20"/>
      <c r="AI546" s="20"/>
      <c r="AJ546" s="20"/>
      <c r="AK546" s="20"/>
      <c r="AL546" s="20"/>
      <c r="AM546" s="17"/>
      <c r="AN546" s="20"/>
      <c r="AO546" s="20"/>
      <c r="AP546" s="20"/>
      <c r="AQ546" s="20"/>
      <c r="AR546" s="20"/>
      <c r="AS546" s="20"/>
      <c r="AT546" s="20"/>
      <c r="AU546" s="20"/>
      <c r="AV546" s="8"/>
      <c r="AW546" s="8"/>
      <c r="AX546" s="20"/>
      <c r="AY546" s="21"/>
    </row>
    <row r="547" spans="1:51">
      <c r="A547" s="121">
        <v>545</v>
      </c>
      <c r="B547" s="20"/>
      <c r="C547" s="8"/>
      <c r="D547" s="8"/>
      <c r="E547" s="8"/>
      <c r="F547" s="8"/>
      <c r="G547" s="8"/>
      <c r="H547" s="11"/>
      <c r="I547" s="8"/>
      <c r="J547" s="20"/>
      <c r="K547" s="20"/>
      <c r="L547" s="8"/>
      <c r="M547" s="8"/>
      <c r="N547" s="8"/>
      <c r="O547" s="8"/>
      <c r="P547" s="8"/>
      <c r="Q547" s="30"/>
      <c r="R547" s="20"/>
      <c r="S547" s="8"/>
      <c r="T547" s="20"/>
      <c r="U547" s="20"/>
      <c r="V547" s="20"/>
      <c r="W547" s="20"/>
      <c r="X547" s="20"/>
      <c r="Y547" s="20"/>
      <c r="Z547" s="20"/>
      <c r="AA547" s="20"/>
      <c r="AB547" s="20"/>
      <c r="AC547" s="20"/>
      <c r="AD547" s="20"/>
      <c r="AE547" s="20"/>
      <c r="AF547" s="20"/>
      <c r="AG547" s="20"/>
      <c r="AH547" s="20"/>
      <c r="AI547" s="20"/>
      <c r="AJ547" s="20"/>
      <c r="AK547" s="20"/>
      <c r="AL547" s="20"/>
      <c r="AM547" s="17"/>
      <c r="AN547" s="20"/>
      <c r="AO547" s="20"/>
      <c r="AP547" s="20"/>
      <c r="AQ547" s="20"/>
      <c r="AR547" s="20"/>
      <c r="AS547" s="20"/>
      <c r="AT547" s="20"/>
      <c r="AU547" s="20"/>
      <c r="AV547" s="8"/>
      <c r="AW547" s="8"/>
      <c r="AX547" s="20"/>
      <c r="AY547" s="21"/>
    </row>
    <row r="548" spans="1:51">
      <c r="A548" s="121">
        <v>546</v>
      </c>
      <c r="B548" s="20"/>
      <c r="C548" s="8"/>
      <c r="D548" s="8"/>
      <c r="E548" s="8"/>
      <c r="F548" s="8"/>
      <c r="G548" s="8"/>
      <c r="H548" s="11"/>
      <c r="I548" s="8"/>
      <c r="J548" s="20"/>
      <c r="K548" s="20"/>
      <c r="L548" s="8"/>
      <c r="M548" s="8"/>
      <c r="N548" s="8"/>
      <c r="O548" s="8"/>
      <c r="P548" s="8"/>
      <c r="Q548" s="30"/>
      <c r="R548" s="20"/>
      <c r="S548" s="8"/>
      <c r="T548" s="20"/>
      <c r="U548" s="20"/>
      <c r="V548" s="20"/>
      <c r="W548" s="20"/>
      <c r="X548" s="20"/>
      <c r="Y548" s="20"/>
      <c r="Z548" s="20"/>
      <c r="AA548" s="20"/>
      <c r="AB548" s="20"/>
      <c r="AC548" s="20"/>
      <c r="AD548" s="20"/>
      <c r="AE548" s="20"/>
      <c r="AF548" s="20"/>
      <c r="AG548" s="20"/>
      <c r="AH548" s="20"/>
      <c r="AI548" s="20"/>
      <c r="AJ548" s="20"/>
      <c r="AK548" s="20"/>
      <c r="AL548" s="20"/>
      <c r="AM548" s="17"/>
      <c r="AN548" s="20"/>
      <c r="AO548" s="20"/>
      <c r="AP548" s="20"/>
      <c r="AQ548" s="20"/>
      <c r="AR548" s="20"/>
      <c r="AS548" s="20"/>
      <c r="AT548" s="20"/>
      <c r="AU548" s="20"/>
      <c r="AV548" s="8"/>
      <c r="AW548" s="8"/>
      <c r="AX548" s="20"/>
      <c r="AY548" s="21"/>
    </row>
    <row r="549" spans="1:51">
      <c r="A549" s="121">
        <v>547</v>
      </c>
      <c r="B549" s="20"/>
      <c r="C549" s="8"/>
      <c r="D549" s="8"/>
      <c r="E549" s="8"/>
      <c r="F549" s="8"/>
      <c r="G549" s="8"/>
      <c r="H549" s="11"/>
      <c r="I549" s="8"/>
      <c r="J549" s="20"/>
      <c r="K549" s="20"/>
      <c r="L549" s="8"/>
      <c r="M549" s="8"/>
      <c r="N549" s="8"/>
      <c r="O549" s="8"/>
      <c r="P549" s="8"/>
      <c r="Q549" s="30"/>
      <c r="R549" s="20"/>
      <c r="S549" s="8"/>
      <c r="T549" s="20"/>
      <c r="U549" s="20"/>
      <c r="V549" s="20"/>
      <c r="W549" s="20"/>
      <c r="X549" s="20"/>
      <c r="Y549" s="20"/>
      <c r="Z549" s="20"/>
      <c r="AA549" s="20"/>
      <c r="AB549" s="20"/>
      <c r="AC549" s="20"/>
      <c r="AD549" s="20"/>
      <c r="AE549" s="20"/>
      <c r="AF549" s="20"/>
      <c r="AG549" s="20"/>
      <c r="AH549" s="20"/>
      <c r="AI549" s="20"/>
      <c r="AJ549" s="20"/>
      <c r="AK549" s="20"/>
      <c r="AL549" s="20"/>
      <c r="AM549" s="17"/>
      <c r="AN549" s="20"/>
      <c r="AO549" s="20"/>
      <c r="AP549" s="20"/>
      <c r="AQ549" s="20"/>
      <c r="AR549" s="20"/>
      <c r="AS549" s="20"/>
      <c r="AT549" s="20"/>
      <c r="AU549" s="20"/>
      <c r="AV549" s="8"/>
      <c r="AW549" s="8"/>
      <c r="AX549" s="20"/>
      <c r="AY549" s="21"/>
    </row>
    <row r="550" spans="1:51">
      <c r="A550" s="121">
        <v>548</v>
      </c>
      <c r="B550" s="20"/>
      <c r="C550" s="8"/>
      <c r="D550" s="8"/>
      <c r="E550" s="8"/>
      <c r="F550" s="8"/>
      <c r="G550" s="8"/>
      <c r="H550" s="11"/>
      <c r="I550" s="8"/>
      <c r="J550" s="20"/>
      <c r="K550" s="20"/>
      <c r="L550" s="8"/>
      <c r="M550" s="8"/>
      <c r="N550" s="8"/>
      <c r="O550" s="8"/>
      <c r="P550" s="8"/>
      <c r="Q550" s="30"/>
      <c r="R550" s="20"/>
      <c r="S550" s="8"/>
      <c r="T550" s="20"/>
      <c r="U550" s="20"/>
      <c r="V550" s="20"/>
      <c r="W550" s="20"/>
      <c r="X550" s="20"/>
      <c r="Y550" s="20"/>
      <c r="Z550" s="20"/>
      <c r="AA550" s="20"/>
      <c r="AB550" s="20"/>
      <c r="AC550" s="20"/>
      <c r="AD550" s="20"/>
      <c r="AE550" s="20"/>
      <c r="AF550" s="20"/>
      <c r="AG550" s="20"/>
      <c r="AH550" s="20"/>
      <c r="AI550" s="20"/>
      <c r="AJ550" s="20"/>
      <c r="AK550" s="20"/>
      <c r="AL550" s="20"/>
      <c r="AM550" s="17"/>
      <c r="AN550" s="20"/>
      <c r="AO550" s="20"/>
      <c r="AP550" s="20"/>
      <c r="AQ550" s="20"/>
      <c r="AR550" s="20"/>
      <c r="AS550" s="20"/>
      <c r="AT550" s="20"/>
      <c r="AU550" s="20"/>
      <c r="AV550" s="8"/>
      <c r="AW550" s="8"/>
      <c r="AX550" s="20"/>
      <c r="AY550" s="21"/>
    </row>
    <row r="551" spans="1:51">
      <c r="A551" s="121">
        <v>549</v>
      </c>
      <c r="B551" s="20"/>
      <c r="C551" s="8"/>
      <c r="D551" s="8"/>
      <c r="E551" s="8"/>
      <c r="F551" s="8"/>
      <c r="G551" s="8"/>
      <c r="H551" s="11"/>
      <c r="I551" s="8"/>
      <c r="J551" s="20"/>
      <c r="K551" s="20"/>
      <c r="L551" s="8"/>
      <c r="M551" s="8"/>
      <c r="N551" s="8"/>
      <c r="O551" s="8"/>
      <c r="P551" s="8"/>
      <c r="Q551" s="30"/>
      <c r="R551" s="20"/>
      <c r="S551" s="8"/>
      <c r="T551" s="20"/>
      <c r="U551" s="20"/>
      <c r="V551" s="20"/>
      <c r="W551" s="20"/>
      <c r="X551" s="20"/>
      <c r="Y551" s="20"/>
      <c r="Z551" s="20"/>
      <c r="AA551" s="20"/>
      <c r="AB551" s="20"/>
      <c r="AC551" s="20"/>
      <c r="AD551" s="20"/>
      <c r="AE551" s="20"/>
      <c r="AF551" s="20"/>
      <c r="AG551" s="20"/>
      <c r="AH551" s="20"/>
      <c r="AI551" s="20"/>
      <c r="AJ551" s="20"/>
      <c r="AK551" s="20"/>
      <c r="AL551" s="20"/>
      <c r="AM551" s="17"/>
      <c r="AN551" s="20"/>
      <c r="AO551" s="20"/>
      <c r="AP551" s="20"/>
      <c r="AQ551" s="20"/>
      <c r="AR551" s="20"/>
      <c r="AS551" s="20"/>
      <c r="AT551" s="20"/>
      <c r="AU551" s="20"/>
      <c r="AV551" s="8"/>
      <c r="AW551" s="8"/>
      <c r="AX551" s="20"/>
      <c r="AY551" s="21"/>
    </row>
    <row r="552" spans="1:51">
      <c r="A552" s="121">
        <v>550</v>
      </c>
      <c r="B552" s="20"/>
      <c r="C552" s="8"/>
      <c r="D552" s="8"/>
      <c r="E552" s="8"/>
      <c r="F552" s="8"/>
      <c r="G552" s="8"/>
      <c r="H552" s="11"/>
      <c r="I552" s="8"/>
      <c r="J552" s="20"/>
      <c r="K552" s="20"/>
      <c r="L552" s="8"/>
      <c r="M552" s="8"/>
      <c r="N552" s="8"/>
      <c r="O552" s="8"/>
      <c r="P552" s="8"/>
      <c r="Q552" s="30"/>
      <c r="R552" s="20"/>
      <c r="S552" s="8"/>
      <c r="T552" s="20"/>
      <c r="U552" s="20"/>
      <c r="V552" s="20"/>
      <c r="W552" s="20"/>
      <c r="X552" s="20"/>
      <c r="Y552" s="20"/>
      <c r="Z552" s="20"/>
      <c r="AA552" s="20"/>
      <c r="AB552" s="20"/>
      <c r="AC552" s="20"/>
      <c r="AD552" s="20"/>
      <c r="AE552" s="20"/>
      <c r="AF552" s="20"/>
      <c r="AG552" s="20"/>
      <c r="AH552" s="20"/>
      <c r="AI552" s="20"/>
      <c r="AJ552" s="20"/>
      <c r="AK552" s="20"/>
      <c r="AL552" s="20"/>
      <c r="AM552" s="17"/>
      <c r="AN552" s="20"/>
      <c r="AO552" s="20"/>
      <c r="AP552" s="20"/>
      <c r="AQ552" s="20"/>
      <c r="AR552" s="20"/>
      <c r="AS552" s="20"/>
      <c r="AT552" s="20"/>
      <c r="AU552" s="20"/>
      <c r="AV552" s="8"/>
      <c r="AW552" s="8"/>
      <c r="AX552" s="20"/>
      <c r="AY552" s="21"/>
    </row>
    <row r="553" spans="1:51">
      <c r="A553" s="121">
        <v>551</v>
      </c>
      <c r="B553" s="20"/>
      <c r="C553" s="8"/>
      <c r="D553" s="8"/>
      <c r="E553" s="8"/>
      <c r="F553" s="8"/>
      <c r="G553" s="8"/>
      <c r="H553" s="11"/>
      <c r="I553" s="8"/>
      <c r="J553" s="20"/>
      <c r="K553" s="20"/>
      <c r="L553" s="8"/>
      <c r="M553" s="8"/>
      <c r="N553" s="8"/>
      <c r="O553" s="8"/>
      <c r="P553" s="8"/>
      <c r="Q553" s="30"/>
      <c r="R553" s="20"/>
      <c r="S553" s="8"/>
      <c r="T553" s="20"/>
      <c r="U553" s="20"/>
      <c r="V553" s="20"/>
      <c r="W553" s="20"/>
      <c r="X553" s="20"/>
      <c r="Y553" s="20"/>
      <c r="Z553" s="20"/>
      <c r="AA553" s="20"/>
      <c r="AB553" s="20"/>
      <c r="AC553" s="20"/>
      <c r="AD553" s="20"/>
      <c r="AE553" s="20"/>
      <c r="AF553" s="20"/>
      <c r="AG553" s="20"/>
      <c r="AH553" s="20"/>
      <c r="AI553" s="20"/>
      <c r="AJ553" s="20"/>
      <c r="AK553" s="20"/>
      <c r="AL553" s="20"/>
      <c r="AM553" s="17"/>
      <c r="AN553" s="20"/>
      <c r="AO553" s="20"/>
      <c r="AP553" s="20"/>
      <c r="AQ553" s="20"/>
      <c r="AR553" s="20"/>
      <c r="AS553" s="20"/>
      <c r="AT553" s="20"/>
      <c r="AU553" s="20"/>
      <c r="AV553" s="8"/>
      <c r="AW553" s="8"/>
      <c r="AX553" s="20"/>
      <c r="AY553" s="21"/>
    </row>
    <row r="554" spans="1:51">
      <c r="A554" s="121">
        <v>552</v>
      </c>
      <c r="B554" s="20"/>
      <c r="C554" s="8"/>
      <c r="D554" s="8"/>
      <c r="E554" s="8"/>
      <c r="F554" s="8"/>
      <c r="G554" s="8"/>
      <c r="H554" s="11"/>
      <c r="I554" s="8"/>
      <c r="J554" s="20"/>
      <c r="K554" s="20"/>
      <c r="L554" s="8"/>
      <c r="M554" s="8"/>
      <c r="N554" s="8"/>
      <c r="O554" s="8"/>
      <c r="P554" s="8"/>
      <c r="Q554" s="30"/>
      <c r="R554" s="20"/>
      <c r="S554" s="8"/>
      <c r="T554" s="20"/>
      <c r="U554" s="20"/>
      <c r="V554" s="20"/>
      <c r="W554" s="20"/>
      <c r="X554" s="20"/>
      <c r="Y554" s="20"/>
      <c r="Z554" s="20"/>
      <c r="AA554" s="20"/>
      <c r="AB554" s="20"/>
      <c r="AC554" s="20"/>
      <c r="AD554" s="20"/>
      <c r="AE554" s="20"/>
      <c r="AF554" s="20"/>
      <c r="AG554" s="20"/>
      <c r="AH554" s="20"/>
      <c r="AI554" s="20"/>
      <c r="AJ554" s="20"/>
      <c r="AK554" s="20"/>
      <c r="AL554" s="20"/>
      <c r="AM554" s="17"/>
      <c r="AN554" s="20"/>
      <c r="AO554" s="20"/>
      <c r="AP554" s="20"/>
      <c r="AQ554" s="20"/>
      <c r="AR554" s="20"/>
      <c r="AS554" s="20"/>
      <c r="AT554" s="20"/>
      <c r="AU554" s="20"/>
      <c r="AV554" s="8"/>
      <c r="AW554" s="8"/>
      <c r="AX554" s="20"/>
      <c r="AY554" s="21"/>
    </row>
    <row r="555" spans="1:51">
      <c r="A555" s="121">
        <v>553</v>
      </c>
      <c r="B555" s="20"/>
      <c r="C555" s="8"/>
      <c r="D555" s="8"/>
      <c r="E555" s="8"/>
      <c r="F555" s="8"/>
      <c r="G555" s="8"/>
      <c r="H555" s="11"/>
      <c r="I555" s="8"/>
      <c r="J555" s="20"/>
      <c r="K555" s="20"/>
      <c r="L555" s="8"/>
      <c r="M555" s="8"/>
      <c r="N555" s="8"/>
      <c r="O555" s="8"/>
      <c r="P555" s="8"/>
      <c r="Q555" s="30"/>
      <c r="R555" s="20"/>
      <c r="S555" s="8"/>
      <c r="T555" s="20"/>
      <c r="U555" s="20"/>
      <c r="V555" s="20"/>
      <c r="W555" s="20"/>
      <c r="X555" s="20"/>
      <c r="Y555" s="20"/>
      <c r="Z555" s="20"/>
      <c r="AA555" s="20"/>
      <c r="AB555" s="20"/>
      <c r="AC555" s="20"/>
      <c r="AD555" s="20"/>
      <c r="AE555" s="20"/>
      <c r="AF555" s="20"/>
      <c r="AG555" s="20"/>
      <c r="AH555" s="20"/>
      <c r="AI555" s="20"/>
      <c r="AJ555" s="20"/>
      <c r="AK555" s="20"/>
      <c r="AL555" s="20"/>
      <c r="AM555" s="17"/>
      <c r="AN555" s="20"/>
      <c r="AO555" s="20"/>
      <c r="AP555" s="20"/>
      <c r="AQ555" s="20"/>
      <c r="AR555" s="20"/>
      <c r="AS555" s="20"/>
      <c r="AT555" s="20"/>
      <c r="AU555" s="20"/>
      <c r="AV555" s="8"/>
      <c r="AW555" s="8"/>
      <c r="AX555" s="20"/>
      <c r="AY555" s="21"/>
    </row>
    <row r="556" spans="1:51">
      <c r="A556" s="121">
        <v>554</v>
      </c>
      <c r="B556" s="20"/>
      <c r="C556" s="8"/>
      <c r="D556" s="8"/>
      <c r="E556" s="8"/>
      <c r="F556" s="8"/>
      <c r="G556" s="8"/>
      <c r="H556" s="11"/>
      <c r="I556" s="8"/>
      <c r="J556" s="20"/>
      <c r="K556" s="20"/>
      <c r="L556" s="8"/>
      <c r="M556" s="8"/>
      <c r="N556" s="8"/>
      <c r="O556" s="8"/>
      <c r="P556" s="8"/>
      <c r="Q556" s="30"/>
      <c r="R556" s="20"/>
      <c r="S556" s="8"/>
      <c r="T556" s="20"/>
      <c r="U556" s="20"/>
      <c r="V556" s="20"/>
      <c r="W556" s="20"/>
      <c r="X556" s="20"/>
      <c r="Y556" s="20"/>
      <c r="Z556" s="20"/>
      <c r="AA556" s="20"/>
      <c r="AB556" s="20"/>
      <c r="AC556" s="20"/>
      <c r="AD556" s="20"/>
      <c r="AE556" s="20"/>
      <c r="AF556" s="20"/>
      <c r="AG556" s="20"/>
      <c r="AH556" s="20"/>
      <c r="AI556" s="20"/>
      <c r="AJ556" s="20"/>
      <c r="AK556" s="20"/>
      <c r="AL556" s="20"/>
      <c r="AM556" s="17"/>
      <c r="AN556" s="20"/>
      <c r="AO556" s="20"/>
      <c r="AP556" s="20"/>
      <c r="AQ556" s="20"/>
      <c r="AR556" s="20"/>
      <c r="AS556" s="20"/>
      <c r="AT556" s="20"/>
      <c r="AU556" s="20"/>
      <c r="AV556" s="8"/>
      <c r="AW556" s="8"/>
      <c r="AX556" s="20"/>
      <c r="AY556" s="21"/>
    </row>
    <row r="557" spans="1:51">
      <c r="A557" s="121">
        <v>555</v>
      </c>
      <c r="B557" s="20"/>
      <c r="C557" s="8"/>
      <c r="D557" s="8"/>
      <c r="E557" s="8"/>
      <c r="F557" s="8"/>
      <c r="G557" s="8"/>
      <c r="H557" s="11"/>
      <c r="I557" s="8"/>
      <c r="J557" s="20"/>
      <c r="K557" s="20"/>
      <c r="L557" s="8"/>
      <c r="M557" s="8"/>
      <c r="N557" s="8"/>
      <c r="O557" s="8"/>
      <c r="P557" s="8"/>
      <c r="Q557" s="30"/>
      <c r="R557" s="20"/>
      <c r="S557" s="8"/>
      <c r="T557" s="20"/>
      <c r="U557" s="20"/>
      <c r="V557" s="20"/>
      <c r="W557" s="20"/>
      <c r="X557" s="20"/>
      <c r="Y557" s="20"/>
      <c r="Z557" s="20"/>
      <c r="AA557" s="20"/>
      <c r="AB557" s="20"/>
      <c r="AC557" s="20"/>
      <c r="AD557" s="20"/>
      <c r="AE557" s="20"/>
      <c r="AF557" s="20"/>
      <c r="AG557" s="20"/>
      <c r="AH557" s="20"/>
      <c r="AI557" s="20"/>
      <c r="AJ557" s="20"/>
      <c r="AK557" s="20"/>
      <c r="AL557" s="20"/>
      <c r="AM557" s="17"/>
      <c r="AN557" s="20"/>
      <c r="AO557" s="20"/>
      <c r="AP557" s="20"/>
      <c r="AQ557" s="20"/>
      <c r="AR557" s="20"/>
      <c r="AS557" s="20"/>
      <c r="AT557" s="20"/>
      <c r="AU557" s="20"/>
      <c r="AV557" s="8"/>
      <c r="AW557" s="8"/>
      <c r="AX557" s="20"/>
      <c r="AY557" s="21"/>
    </row>
    <row r="558" spans="1:51">
      <c r="A558" s="121">
        <v>556</v>
      </c>
      <c r="B558" s="20"/>
      <c r="C558" s="8"/>
      <c r="D558" s="8"/>
      <c r="E558" s="8"/>
      <c r="F558" s="8"/>
      <c r="G558" s="8"/>
      <c r="H558" s="11"/>
      <c r="I558" s="8"/>
      <c r="J558" s="20"/>
      <c r="K558" s="20"/>
      <c r="L558" s="8"/>
      <c r="M558" s="8"/>
      <c r="N558" s="8"/>
      <c r="O558" s="8"/>
      <c r="P558" s="8"/>
      <c r="Q558" s="30"/>
      <c r="R558" s="20"/>
      <c r="S558" s="8"/>
      <c r="T558" s="20"/>
      <c r="U558" s="20"/>
      <c r="V558" s="20"/>
      <c r="W558" s="20"/>
      <c r="X558" s="20"/>
      <c r="Y558" s="20"/>
      <c r="Z558" s="20"/>
      <c r="AA558" s="20"/>
      <c r="AB558" s="20"/>
      <c r="AC558" s="20"/>
      <c r="AD558" s="20"/>
      <c r="AE558" s="20"/>
      <c r="AF558" s="20"/>
      <c r="AG558" s="20"/>
      <c r="AH558" s="20"/>
      <c r="AI558" s="20"/>
      <c r="AJ558" s="20"/>
      <c r="AK558" s="20"/>
      <c r="AL558" s="20"/>
      <c r="AM558" s="17"/>
      <c r="AN558" s="20"/>
      <c r="AO558" s="20"/>
      <c r="AP558" s="20"/>
      <c r="AQ558" s="20"/>
      <c r="AR558" s="20"/>
      <c r="AS558" s="20"/>
      <c r="AT558" s="20"/>
      <c r="AU558" s="20"/>
      <c r="AV558" s="8"/>
      <c r="AW558" s="8"/>
      <c r="AX558" s="20"/>
      <c r="AY558" s="21"/>
    </row>
    <row r="559" spans="1:51">
      <c r="A559" s="121">
        <v>557</v>
      </c>
      <c r="B559" s="20"/>
      <c r="C559" s="8"/>
      <c r="D559" s="8"/>
      <c r="E559" s="8"/>
      <c r="F559" s="8"/>
      <c r="G559" s="8"/>
      <c r="H559" s="11"/>
      <c r="I559" s="8"/>
      <c r="J559" s="20"/>
      <c r="K559" s="20"/>
      <c r="L559" s="8"/>
      <c r="M559" s="8"/>
      <c r="N559" s="8"/>
      <c r="O559" s="8"/>
      <c r="P559" s="8"/>
      <c r="Q559" s="30"/>
      <c r="R559" s="20"/>
      <c r="S559" s="8"/>
      <c r="T559" s="20"/>
      <c r="U559" s="20"/>
      <c r="V559" s="20"/>
      <c r="W559" s="20"/>
      <c r="X559" s="20"/>
      <c r="Y559" s="20"/>
      <c r="Z559" s="20"/>
      <c r="AA559" s="20"/>
      <c r="AB559" s="20"/>
      <c r="AC559" s="20"/>
      <c r="AD559" s="20"/>
      <c r="AE559" s="20"/>
      <c r="AF559" s="20"/>
      <c r="AG559" s="20"/>
      <c r="AH559" s="20"/>
      <c r="AI559" s="20"/>
      <c r="AJ559" s="20"/>
      <c r="AK559" s="20"/>
      <c r="AL559" s="20"/>
      <c r="AM559" s="17"/>
      <c r="AN559" s="20"/>
      <c r="AO559" s="20"/>
      <c r="AP559" s="20"/>
      <c r="AQ559" s="20"/>
      <c r="AR559" s="20"/>
      <c r="AS559" s="20"/>
      <c r="AT559" s="20"/>
      <c r="AU559" s="20"/>
      <c r="AV559" s="8"/>
      <c r="AW559" s="8"/>
      <c r="AX559" s="20"/>
      <c r="AY559" s="21"/>
    </row>
    <row r="560" spans="1:51">
      <c r="A560" s="121">
        <v>558</v>
      </c>
      <c r="B560" s="20"/>
      <c r="C560" s="8"/>
      <c r="D560" s="8"/>
      <c r="E560" s="8"/>
      <c r="F560" s="8"/>
      <c r="G560" s="8"/>
      <c r="H560" s="11"/>
      <c r="I560" s="8"/>
      <c r="J560" s="20"/>
      <c r="K560" s="20"/>
      <c r="L560" s="8"/>
      <c r="M560" s="8"/>
      <c r="N560" s="8"/>
      <c r="O560" s="8"/>
      <c r="P560" s="8"/>
      <c r="Q560" s="30"/>
      <c r="R560" s="20"/>
      <c r="S560" s="8"/>
      <c r="T560" s="20"/>
      <c r="U560" s="20"/>
      <c r="V560" s="20"/>
      <c r="W560" s="20"/>
      <c r="X560" s="20"/>
      <c r="Y560" s="20"/>
      <c r="Z560" s="20"/>
      <c r="AA560" s="20"/>
      <c r="AB560" s="20"/>
      <c r="AC560" s="20"/>
      <c r="AD560" s="20"/>
      <c r="AE560" s="20"/>
      <c r="AF560" s="20"/>
      <c r="AG560" s="20"/>
      <c r="AH560" s="20"/>
      <c r="AI560" s="20"/>
      <c r="AJ560" s="20"/>
      <c r="AK560" s="20"/>
      <c r="AL560" s="20"/>
      <c r="AM560" s="17"/>
      <c r="AN560" s="20"/>
      <c r="AO560" s="20"/>
      <c r="AP560" s="20"/>
      <c r="AQ560" s="20"/>
      <c r="AR560" s="20"/>
      <c r="AS560" s="20"/>
      <c r="AT560" s="20"/>
      <c r="AU560" s="20"/>
      <c r="AV560" s="8"/>
      <c r="AW560" s="8"/>
      <c r="AX560" s="20"/>
      <c r="AY560" s="21"/>
    </row>
    <row r="561" spans="1:51">
      <c r="A561" s="121">
        <v>559</v>
      </c>
      <c r="B561" s="20"/>
      <c r="C561" s="8"/>
      <c r="D561" s="8"/>
      <c r="E561" s="8"/>
      <c r="F561" s="8"/>
      <c r="G561" s="8"/>
      <c r="H561" s="11"/>
      <c r="I561" s="8"/>
      <c r="J561" s="20"/>
      <c r="K561" s="20"/>
      <c r="L561" s="8"/>
      <c r="M561" s="8"/>
      <c r="N561" s="8"/>
      <c r="O561" s="8"/>
      <c r="P561" s="8"/>
      <c r="Q561" s="30"/>
      <c r="R561" s="20"/>
      <c r="S561" s="8"/>
      <c r="T561" s="20"/>
      <c r="U561" s="20"/>
      <c r="V561" s="20"/>
      <c r="W561" s="20"/>
      <c r="X561" s="20"/>
      <c r="Y561" s="20"/>
      <c r="Z561" s="20"/>
      <c r="AA561" s="20"/>
      <c r="AB561" s="20"/>
      <c r="AC561" s="20"/>
      <c r="AD561" s="20"/>
      <c r="AE561" s="20"/>
      <c r="AF561" s="20"/>
      <c r="AG561" s="20"/>
      <c r="AH561" s="20"/>
      <c r="AI561" s="20"/>
      <c r="AJ561" s="20"/>
      <c r="AK561" s="20"/>
      <c r="AL561" s="20"/>
      <c r="AM561" s="17"/>
      <c r="AN561" s="20"/>
      <c r="AO561" s="20"/>
      <c r="AP561" s="20"/>
      <c r="AQ561" s="20"/>
      <c r="AR561" s="20"/>
      <c r="AS561" s="20"/>
      <c r="AT561" s="20"/>
      <c r="AU561" s="20"/>
      <c r="AV561" s="8"/>
      <c r="AW561" s="8"/>
      <c r="AX561" s="20"/>
      <c r="AY561" s="21"/>
    </row>
    <row r="562" spans="1:51">
      <c r="A562" s="121">
        <v>560</v>
      </c>
      <c r="B562" s="20"/>
      <c r="C562" s="8"/>
      <c r="D562" s="8"/>
      <c r="E562" s="8"/>
      <c r="F562" s="8"/>
      <c r="G562" s="8"/>
      <c r="H562" s="11"/>
      <c r="I562" s="8"/>
      <c r="J562" s="20"/>
      <c r="K562" s="20"/>
      <c r="L562" s="8"/>
      <c r="M562" s="8"/>
      <c r="N562" s="8"/>
      <c r="O562" s="8"/>
      <c r="P562" s="8"/>
      <c r="Q562" s="30"/>
      <c r="R562" s="20"/>
      <c r="S562" s="8"/>
      <c r="T562" s="20"/>
      <c r="U562" s="20"/>
      <c r="V562" s="20"/>
      <c r="W562" s="20"/>
      <c r="X562" s="20"/>
      <c r="Y562" s="20"/>
      <c r="Z562" s="20"/>
      <c r="AA562" s="20"/>
      <c r="AB562" s="20"/>
      <c r="AC562" s="20"/>
      <c r="AD562" s="20"/>
      <c r="AE562" s="20"/>
      <c r="AF562" s="20"/>
      <c r="AG562" s="20"/>
      <c r="AH562" s="20"/>
      <c r="AI562" s="20"/>
      <c r="AJ562" s="20"/>
      <c r="AK562" s="20"/>
      <c r="AL562" s="20"/>
      <c r="AM562" s="17"/>
      <c r="AN562" s="20"/>
      <c r="AO562" s="20"/>
      <c r="AP562" s="20"/>
      <c r="AQ562" s="20"/>
      <c r="AR562" s="20"/>
      <c r="AS562" s="20"/>
      <c r="AT562" s="20"/>
      <c r="AU562" s="20"/>
      <c r="AV562" s="8"/>
      <c r="AW562" s="8"/>
      <c r="AX562" s="20"/>
      <c r="AY562" s="21"/>
    </row>
    <row r="563" spans="1:51">
      <c r="A563" s="121">
        <v>561</v>
      </c>
      <c r="B563" s="20"/>
      <c r="C563" s="8"/>
      <c r="D563" s="8"/>
      <c r="E563" s="8"/>
      <c r="F563" s="8"/>
      <c r="G563" s="8"/>
      <c r="H563" s="11"/>
      <c r="I563" s="8"/>
      <c r="J563" s="20"/>
      <c r="K563" s="20"/>
      <c r="L563" s="8"/>
      <c r="M563" s="8"/>
      <c r="N563" s="8"/>
      <c r="O563" s="8"/>
      <c r="P563" s="8"/>
      <c r="Q563" s="30"/>
      <c r="R563" s="20"/>
      <c r="S563" s="8"/>
      <c r="T563" s="20"/>
      <c r="U563" s="20"/>
      <c r="V563" s="20"/>
      <c r="W563" s="20"/>
      <c r="X563" s="20"/>
      <c r="Y563" s="20"/>
      <c r="Z563" s="20"/>
      <c r="AA563" s="20"/>
      <c r="AB563" s="20"/>
      <c r="AC563" s="20"/>
      <c r="AD563" s="20"/>
      <c r="AE563" s="20"/>
      <c r="AF563" s="20"/>
      <c r="AG563" s="20"/>
      <c r="AH563" s="20"/>
      <c r="AI563" s="20"/>
      <c r="AJ563" s="20"/>
      <c r="AK563" s="20"/>
      <c r="AL563" s="20"/>
      <c r="AM563" s="17"/>
      <c r="AN563" s="20"/>
      <c r="AO563" s="20"/>
      <c r="AP563" s="20"/>
      <c r="AQ563" s="20"/>
      <c r="AR563" s="20"/>
      <c r="AS563" s="20"/>
      <c r="AT563" s="20"/>
      <c r="AU563" s="20"/>
      <c r="AV563" s="8"/>
      <c r="AW563" s="8"/>
      <c r="AX563" s="20"/>
      <c r="AY563" s="21"/>
    </row>
    <row r="564" spans="1:51">
      <c r="A564" s="121">
        <v>562</v>
      </c>
      <c r="B564" s="20"/>
      <c r="C564" s="8"/>
      <c r="D564" s="8"/>
      <c r="E564" s="8"/>
      <c r="F564" s="8"/>
      <c r="G564" s="8"/>
      <c r="H564" s="11"/>
      <c r="I564" s="8"/>
      <c r="J564" s="20"/>
      <c r="K564" s="20"/>
      <c r="L564" s="8"/>
      <c r="M564" s="8"/>
      <c r="N564" s="8"/>
      <c r="O564" s="8"/>
      <c r="P564" s="8"/>
      <c r="Q564" s="30"/>
      <c r="R564" s="20"/>
      <c r="S564" s="8"/>
      <c r="T564" s="20"/>
      <c r="U564" s="20"/>
      <c r="V564" s="20"/>
      <c r="W564" s="20"/>
      <c r="X564" s="20"/>
      <c r="Y564" s="20"/>
      <c r="Z564" s="20"/>
      <c r="AA564" s="20"/>
      <c r="AB564" s="20"/>
      <c r="AC564" s="20"/>
      <c r="AD564" s="20"/>
      <c r="AE564" s="20"/>
      <c r="AF564" s="20"/>
      <c r="AG564" s="20"/>
      <c r="AH564" s="20"/>
      <c r="AI564" s="20"/>
      <c r="AJ564" s="20"/>
      <c r="AK564" s="20"/>
      <c r="AL564" s="20"/>
      <c r="AM564" s="17"/>
      <c r="AN564" s="20"/>
      <c r="AO564" s="20"/>
      <c r="AP564" s="20"/>
      <c r="AQ564" s="20"/>
      <c r="AR564" s="20"/>
      <c r="AS564" s="20"/>
      <c r="AT564" s="20"/>
      <c r="AU564" s="20"/>
      <c r="AV564" s="8"/>
      <c r="AW564" s="8"/>
      <c r="AX564" s="20"/>
      <c r="AY564" s="21"/>
    </row>
    <row r="565" spans="1:51">
      <c r="A565" s="121">
        <v>563</v>
      </c>
      <c r="B565" s="20"/>
      <c r="C565" s="8"/>
      <c r="D565" s="8"/>
      <c r="E565" s="8"/>
      <c r="F565" s="8"/>
      <c r="G565" s="8"/>
      <c r="H565" s="11"/>
      <c r="I565" s="8"/>
      <c r="J565" s="20"/>
      <c r="K565" s="20"/>
      <c r="L565" s="8"/>
      <c r="M565" s="8"/>
      <c r="N565" s="8"/>
      <c r="O565" s="8"/>
      <c r="P565" s="8"/>
      <c r="Q565" s="30"/>
      <c r="R565" s="20"/>
      <c r="S565" s="8"/>
      <c r="T565" s="20"/>
      <c r="U565" s="20"/>
      <c r="V565" s="20"/>
      <c r="W565" s="20"/>
      <c r="X565" s="20"/>
      <c r="Y565" s="20"/>
      <c r="Z565" s="20"/>
      <c r="AA565" s="20"/>
      <c r="AB565" s="20"/>
      <c r="AC565" s="20"/>
      <c r="AD565" s="20"/>
      <c r="AE565" s="20"/>
      <c r="AF565" s="20"/>
      <c r="AG565" s="20"/>
      <c r="AH565" s="20"/>
      <c r="AI565" s="20"/>
      <c r="AJ565" s="20"/>
      <c r="AK565" s="20"/>
      <c r="AL565" s="20"/>
      <c r="AM565" s="17"/>
      <c r="AN565" s="20"/>
      <c r="AO565" s="20"/>
      <c r="AP565" s="20"/>
      <c r="AQ565" s="20"/>
      <c r="AR565" s="20"/>
      <c r="AS565" s="20"/>
      <c r="AT565" s="20"/>
      <c r="AU565" s="20"/>
      <c r="AV565" s="8"/>
      <c r="AW565" s="8"/>
      <c r="AX565" s="20"/>
      <c r="AY565" s="21"/>
    </row>
    <row r="566" spans="1:51">
      <c r="A566" s="121">
        <v>564</v>
      </c>
      <c r="B566" s="20"/>
      <c r="C566" s="8"/>
      <c r="D566" s="8"/>
      <c r="E566" s="8"/>
      <c r="F566" s="8"/>
      <c r="G566" s="8"/>
      <c r="H566" s="11"/>
      <c r="I566" s="8"/>
      <c r="J566" s="20"/>
      <c r="K566" s="20"/>
      <c r="L566" s="8"/>
      <c r="M566" s="8"/>
      <c r="N566" s="8"/>
      <c r="O566" s="8"/>
      <c r="P566" s="8"/>
      <c r="Q566" s="30"/>
      <c r="R566" s="20"/>
      <c r="S566" s="8"/>
      <c r="T566" s="20"/>
      <c r="U566" s="20"/>
      <c r="V566" s="20"/>
      <c r="W566" s="20"/>
      <c r="X566" s="20"/>
      <c r="Y566" s="20"/>
      <c r="Z566" s="20"/>
      <c r="AA566" s="20"/>
      <c r="AB566" s="20"/>
      <c r="AC566" s="20"/>
      <c r="AD566" s="20"/>
      <c r="AE566" s="20"/>
      <c r="AF566" s="20"/>
      <c r="AG566" s="20"/>
      <c r="AH566" s="20"/>
      <c r="AI566" s="20"/>
      <c r="AJ566" s="20"/>
      <c r="AK566" s="20"/>
      <c r="AL566" s="20"/>
      <c r="AM566" s="17"/>
      <c r="AN566" s="20"/>
      <c r="AO566" s="20"/>
      <c r="AP566" s="20"/>
      <c r="AQ566" s="20"/>
      <c r="AR566" s="20"/>
      <c r="AS566" s="20"/>
      <c r="AT566" s="20"/>
      <c r="AU566" s="20"/>
      <c r="AV566" s="8"/>
      <c r="AW566" s="8"/>
      <c r="AX566" s="20"/>
      <c r="AY566" s="21"/>
    </row>
    <row r="567" spans="1:51">
      <c r="A567" s="121">
        <v>565</v>
      </c>
      <c r="B567" s="20"/>
      <c r="C567" s="8"/>
      <c r="D567" s="8"/>
      <c r="E567" s="8"/>
      <c r="F567" s="8"/>
      <c r="G567" s="8"/>
      <c r="H567" s="11"/>
      <c r="I567" s="8"/>
      <c r="J567" s="20"/>
      <c r="K567" s="20"/>
      <c r="L567" s="8"/>
      <c r="M567" s="8"/>
      <c r="N567" s="8"/>
      <c r="O567" s="8"/>
      <c r="P567" s="8"/>
      <c r="Q567" s="30"/>
      <c r="R567" s="20"/>
      <c r="S567" s="8"/>
      <c r="T567" s="20"/>
      <c r="U567" s="20"/>
      <c r="V567" s="20"/>
      <c r="W567" s="20"/>
      <c r="X567" s="20"/>
      <c r="Y567" s="20"/>
      <c r="Z567" s="20"/>
      <c r="AA567" s="20"/>
      <c r="AB567" s="20"/>
      <c r="AC567" s="20"/>
      <c r="AD567" s="20"/>
      <c r="AE567" s="20"/>
      <c r="AF567" s="20"/>
      <c r="AG567" s="20"/>
      <c r="AH567" s="20"/>
      <c r="AI567" s="20"/>
      <c r="AJ567" s="20"/>
      <c r="AK567" s="20"/>
      <c r="AL567" s="20"/>
      <c r="AM567" s="17"/>
      <c r="AN567" s="20"/>
      <c r="AO567" s="20"/>
      <c r="AP567" s="20"/>
      <c r="AQ567" s="20"/>
      <c r="AR567" s="20"/>
      <c r="AS567" s="20"/>
      <c r="AT567" s="20"/>
      <c r="AU567" s="20"/>
      <c r="AV567" s="8"/>
      <c r="AW567" s="8"/>
      <c r="AX567" s="20"/>
      <c r="AY567" s="21"/>
    </row>
    <row r="568" spans="1:51">
      <c r="A568" s="121">
        <v>566</v>
      </c>
      <c r="B568" s="20"/>
      <c r="C568" s="8"/>
      <c r="D568" s="8"/>
      <c r="E568" s="8"/>
      <c r="F568" s="8"/>
      <c r="G568" s="8"/>
      <c r="H568" s="11"/>
      <c r="I568" s="8"/>
      <c r="J568" s="20"/>
      <c r="K568" s="20"/>
      <c r="L568" s="8"/>
      <c r="M568" s="8"/>
      <c r="N568" s="8"/>
      <c r="O568" s="8"/>
      <c r="P568" s="8"/>
      <c r="Q568" s="30"/>
      <c r="R568" s="20"/>
      <c r="S568" s="8"/>
      <c r="T568" s="20"/>
      <c r="U568" s="20"/>
      <c r="V568" s="20"/>
      <c r="W568" s="20"/>
      <c r="X568" s="20"/>
      <c r="Y568" s="20"/>
      <c r="Z568" s="20"/>
      <c r="AA568" s="20"/>
      <c r="AB568" s="20"/>
      <c r="AC568" s="20"/>
      <c r="AD568" s="20"/>
      <c r="AE568" s="20"/>
      <c r="AF568" s="20"/>
      <c r="AG568" s="20"/>
      <c r="AH568" s="20"/>
      <c r="AI568" s="20"/>
      <c r="AJ568" s="20"/>
      <c r="AK568" s="20"/>
      <c r="AL568" s="20"/>
      <c r="AM568" s="17"/>
      <c r="AN568" s="20"/>
      <c r="AO568" s="20"/>
      <c r="AP568" s="20"/>
      <c r="AQ568" s="20"/>
      <c r="AR568" s="20"/>
      <c r="AS568" s="20"/>
      <c r="AT568" s="20"/>
      <c r="AU568" s="20"/>
      <c r="AV568" s="8"/>
      <c r="AW568" s="8"/>
      <c r="AX568" s="20"/>
      <c r="AY568" s="21"/>
    </row>
    <row r="569" spans="1:51">
      <c r="A569" s="121">
        <v>567</v>
      </c>
      <c r="B569" s="20"/>
      <c r="C569" s="8"/>
      <c r="D569" s="8"/>
      <c r="E569" s="8"/>
      <c r="F569" s="8"/>
      <c r="G569" s="8"/>
      <c r="H569" s="11"/>
      <c r="I569" s="8"/>
      <c r="J569" s="20"/>
      <c r="K569" s="20"/>
      <c r="L569" s="8"/>
      <c r="M569" s="8"/>
      <c r="N569" s="8"/>
      <c r="O569" s="8"/>
      <c r="P569" s="8"/>
      <c r="Q569" s="30"/>
      <c r="R569" s="20"/>
      <c r="S569" s="8"/>
      <c r="T569" s="20"/>
      <c r="U569" s="20"/>
      <c r="V569" s="20"/>
      <c r="W569" s="20"/>
      <c r="X569" s="20"/>
      <c r="Y569" s="20"/>
      <c r="Z569" s="20"/>
      <c r="AA569" s="20"/>
      <c r="AB569" s="20"/>
      <c r="AC569" s="20"/>
      <c r="AD569" s="20"/>
      <c r="AE569" s="20"/>
      <c r="AF569" s="20"/>
      <c r="AG569" s="20"/>
      <c r="AH569" s="20"/>
      <c r="AI569" s="20"/>
      <c r="AJ569" s="20"/>
      <c r="AK569" s="20"/>
      <c r="AL569" s="20"/>
      <c r="AM569" s="17"/>
      <c r="AN569" s="20"/>
      <c r="AO569" s="20"/>
      <c r="AP569" s="20"/>
      <c r="AQ569" s="20"/>
      <c r="AR569" s="20"/>
      <c r="AS569" s="20"/>
      <c r="AT569" s="20"/>
      <c r="AU569" s="20"/>
      <c r="AV569" s="8"/>
      <c r="AW569" s="8"/>
      <c r="AX569" s="20"/>
      <c r="AY569" s="21"/>
    </row>
    <row r="570" spans="1:51">
      <c r="A570" s="121">
        <v>568</v>
      </c>
      <c r="B570" s="20"/>
      <c r="C570" s="8"/>
      <c r="D570" s="8"/>
      <c r="E570" s="8"/>
      <c r="F570" s="8"/>
      <c r="G570" s="8"/>
      <c r="H570" s="11"/>
      <c r="I570" s="8"/>
      <c r="J570" s="20"/>
      <c r="K570" s="20"/>
      <c r="L570" s="8"/>
      <c r="M570" s="8"/>
      <c r="N570" s="8"/>
      <c r="O570" s="8"/>
      <c r="P570" s="8"/>
      <c r="Q570" s="30"/>
      <c r="R570" s="20"/>
      <c r="S570" s="8"/>
      <c r="T570" s="20"/>
      <c r="U570" s="20"/>
      <c r="V570" s="20"/>
      <c r="W570" s="20"/>
      <c r="X570" s="20"/>
      <c r="Y570" s="20"/>
      <c r="Z570" s="20"/>
      <c r="AA570" s="20"/>
      <c r="AB570" s="20"/>
      <c r="AC570" s="20"/>
      <c r="AD570" s="20"/>
      <c r="AE570" s="20"/>
      <c r="AF570" s="20"/>
      <c r="AG570" s="20"/>
      <c r="AH570" s="20"/>
      <c r="AI570" s="20"/>
      <c r="AJ570" s="20"/>
      <c r="AK570" s="20"/>
      <c r="AL570" s="20"/>
      <c r="AM570" s="17"/>
      <c r="AN570" s="20"/>
      <c r="AO570" s="20"/>
      <c r="AP570" s="20"/>
      <c r="AQ570" s="20"/>
      <c r="AR570" s="20"/>
      <c r="AS570" s="20"/>
      <c r="AT570" s="20"/>
      <c r="AU570" s="20"/>
      <c r="AV570" s="8"/>
      <c r="AW570" s="8"/>
      <c r="AX570" s="20"/>
      <c r="AY570" s="21"/>
    </row>
    <row r="571" spans="1:51">
      <c r="A571" s="121">
        <v>569</v>
      </c>
      <c r="B571" s="20"/>
      <c r="C571" s="8"/>
      <c r="D571" s="8"/>
      <c r="E571" s="8"/>
      <c r="F571" s="8"/>
      <c r="G571" s="8"/>
      <c r="H571" s="11"/>
      <c r="I571" s="8"/>
      <c r="J571" s="20"/>
      <c r="K571" s="20"/>
      <c r="L571" s="8"/>
      <c r="M571" s="8"/>
      <c r="N571" s="8"/>
      <c r="O571" s="8"/>
      <c r="P571" s="8"/>
      <c r="Q571" s="30"/>
      <c r="R571" s="20"/>
      <c r="S571" s="8"/>
      <c r="T571" s="20"/>
      <c r="U571" s="20"/>
      <c r="V571" s="20"/>
      <c r="W571" s="20"/>
      <c r="X571" s="20"/>
      <c r="Y571" s="20"/>
      <c r="Z571" s="20"/>
      <c r="AA571" s="20"/>
      <c r="AB571" s="20"/>
      <c r="AC571" s="20"/>
      <c r="AD571" s="20"/>
      <c r="AE571" s="20"/>
      <c r="AF571" s="20"/>
      <c r="AG571" s="20"/>
      <c r="AH571" s="20"/>
      <c r="AI571" s="20"/>
      <c r="AJ571" s="20"/>
      <c r="AK571" s="20"/>
      <c r="AL571" s="20"/>
      <c r="AM571" s="17"/>
      <c r="AN571" s="20"/>
      <c r="AO571" s="20"/>
      <c r="AP571" s="20"/>
      <c r="AQ571" s="20"/>
      <c r="AR571" s="20"/>
      <c r="AS571" s="20"/>
      <c r="AT571" s="20"/>
      <c r="AU571" s="20"/>
      <c r="AV571" s="8"/>
      <c r="AW571" s="8"/>
      <c r="AX571" s="20"/>
      <c r="AY571" s="21"/>
    </row>
    <row r="572" spans="1:51">
      <c r="A572" s="121">
        <v>570</v>
      </c>
      <c r="B572" s="20"/>
      <c r="C572" s="8"/>
      <c r="D572" s="8"/>
      <c r="E572" s="8"/>
      <c r="F572" s="8"/>
      <c r="G572" s="8"/>
      <c r="H572" s="11"/>
      <c r="I572" s="8"/>
      <c r="J572" s="20"/>
      <c r="K572" s="20"/>
      <c r="L572" s="8"/>
      <c r="M572" s="8"/>
      <c r="N572" s="8"/>
      <c r="O572" s="8"/>
      <c r="P572" s="8"/>
      <c r="Q572" s="30"/>
      <c r="R572" s="20"/>
      <c r="S572" s="8"/>
      <c r="T572" s="20"/>
      <c r="U572" s="20"/>
      <c r="V572" s="20"/>
      <c r="W572" s="20"/>
      <c r="X572" s="20"/>
      <c r="Y572" s="20"/>
      <c r="Z572" s="20"/>
      <c r="AA572" s="20"/>
      <c r="AB572" s="20"/>
      <c r="AC572" s="20"/>
      <c r="AD572" s="20"/>
      <c r="AE572" s="20"/>
      <c r="AF572" s="20"/>
      <c r="AG572" s="20"/>
      <c r="AH572" s="20"/>
      <c r="AI572" s="20"/>
      <c r="AJ572" s="20"/>
      <c r="AK572" s="20"/>
      <c r="AL572" s="20"/>
      <c r="AM572" s="17"/>
      <c r="AN572" s="20"/>
      <c r="AO572" s="20"/>
      <c r="AP572" s="20"/>
      <c r="AQ572" s="20"/>
      <c r="AR572" s="20"/>
      <c r="AS572" s="20"/>
      <c r="AT572" s="20"/>
      <c r="AU572" s="20"/>
      <c r="AV572" s="8"/>
      <c r="AW572" s="8"/>
      <c r="AX572" s="20"/>
      <c r="AY572" s="21"/>
    </row>
    <row r="573" spans="1:51">
      <c r="A573" s="121">
        <v>571</v>
      </c>
      <c r="B573" s="20"/>
      <c r="C573" s="8"/>
      <c r="D573" s="8"/>
      <c r="E573" s="8"/>
      <c r="F573" s="8"/>
      <c r="G573" s="8"/>
      <c r="H573" s="11"/>
      <c r="I573" s="8"/>
      <c r="J573" s="20"/>
      <c r="K573" s="20"/>
      <c r="L573" s="8"/>
      <c r="M573" s="8"/>
      <c r="N573" s="8"/>
      <c r="O573" s="8"/>
      <c r="P573" s="8"/>
      <c r="Q573" s="30"/>
      <c r="R573" s="20"/>
      <c r="S573" s="8"/>
      <c r="T573" s="20"/>
      <c r="U573" s="20"/>
      <c r="V573" s="20"/>
      <c r="W573" s="20"/>
      <c r="X573" s="20"/>
      <c r="Y573" s="20"/>
      <c r="Z573" s="20"/>
      <c r="AA573" s="20"/>
      <c r="AB573" s="20"/>
      <c r="AC573" s="20"/>
      <c r="AD573" s="20"/>
      <c r="AE573" s="20"/>
      <c r="AF573" s="20"/>
      <c r="AG573" s="20"/>
      <c r="AH573" s="20"/>
      <c r="AI573" s="20"/>
      <c r="AJ573" s="20"/>
      <c r="AK573" s="20"/>
      <c r="AL573" s="20"/>
      <c r="AM573" s="17"/>
      <c r="AN573" s="20"/>
      <c r="AO573" s="20"/>
      <c r="AP573" s="20"/>
      <c r="AQ573" s="20"/>
      <c r="AR573" s="20"/>
      <c r="AS573" s="20"/>
      <c r="AT573" s="20"/>
      <c r="AU573" s="20"/>
      <c r="AV573" s="8"/>
      <c r="AW573" s="8"/>
      <c r="AX573" s="20"/>
      <c r="AY573" s="21"/>
    </row>
    <row r="574" spans="1:51">
      <c r="A574" s="121">
        <v>572</v>
      </c>
      <c r="B574" s="20"/>
      <c r="C574" s="8"/>
      <c r="D574" s="8"/>
      <c r="E574" s="8"/>
      <c r="F574" s="8"/>
      <c r="G574" s="8"/>
      <c r="H574" s="11"/>
      <c r="I574" s="8"/>
      <c r="J574" s="20"/>
      <c r="K574" s="20"/>
      <c r="L574" s="8"/>
      <c r="M574" s="8"/>
      <c r="N574" s="8"/>
      <c r="O574" s="8"/>
      <c r="P574" s="8"/>
      <c r="Q574" s="30"/>
      <c r="R574" s="20"/>
      <c r="S574" s="8"/>
      <c r="T574" s="20"/>
      <c r="U574" s="20"/>
      <c r="V574" s="20"/>
      <c r="W574" s="20"/>
      <c r="X574" s="20"/>
      <c r="Y574" s="20"/>
      <c r="Z574" s="20"/>
      <c r="AA574" s="20"/>
      <c r="AB574" s="20"/>
      <c r="AC574" s="20"/>
      <c r="AD574" s="20"/>
      <c r="AE574" s="20"/>
      <c r="AF574" s="20"/>
      <c r="AG574" s="20"/>
      <c r="AH574" s="20"/>
      <c r="AI574" s="20"/>
      <c r="AJ574" s="20"/>
      <c r="AK574" s="20"/>
      <c r="AL574" s="20"/>
      <c r="AM574" s="17"/>
      <c r="AN574" s="20"/>
      <c r="AO574" s="20"/>
      <c r="AP574" s="20"/>
      <c r="AQ574" s="20"/>
      <c r="AR574" s="20"/>
      <c r="AS574" s="20"/>
      <c r="AT574" s="20"/>
      <c r="AU574" s="20"/>
      <c r="AV574" s="8"/>
      <c r="AW574" s="8"/>
      <c r="AX574" s="20"/>
      <c r="AY574" s="21"/>
    </row>
    <row r="575" spans="1:51">
      <c r="A575" s="121">
        <v>573</v>
      </c>
      <c r="B575" s="20"/>
      <c r="C575" s="8"/>
      <c r="D575" s="8"/>
      <c r="E575" s="8"/>
      <c r="F575" s="8"/>
      <c r="G575" s="8"/>
      <c r="H575" s="11"/>
      <c r="I575" s="8"/>
      <c r="J575" s="20"/>
      <c r="K575" s="20"/>
      <c r="L575" s="8"/>
      <c r="M575" s="8"/>
      <c r="N575" s="8"/>
      <c r="O575" s="8"/>
      <c r="P575" s="8"/>
      <c r="Q575" s="30"/>
      <c r="R575" s="20"/>
      <c r="S575" s="8"/>
      <c r="T575" s="20"/>
      <c r="U575" s="20"/>
      <c r="V575" s="20"/>
      <c r="W575" s="20"/>
      <c r="X575" s="20"/>
      <c r="Y575" s="20"/>
      <c r="Z575" s="20"/>
      <c r="AA575" s="20"/>
      <c r="AB575" s="20"/>
      <c r="AC575" s="20"/>
      <c r="AD575" s="20"/>
      <c r="AE575" s="20"/>
      <c r="AF575" s="20"/>
      <c r="AG575" s="20"/>
      <c r="AH575" s="20"/>
      <c r="AI575" s="20"/>
      <c r="AJ575" s="20"/>
      <c r="AK575" s="20"/>
      <c r="AL575" s="20"/>
      <c r="AM575" s="17"/>
      <c r="AN575" s="20"/>
      <c r="AO575" s="20"/>
      <c r="AP575" s="20"/>
      <c r="AQ575" s="20"/>
      <c r="AR575" s="20"/>
      <c r="AS575" s="20"/>
      <c r="AT575" s="20"/>
      <c r="AU575" s="20"/>
      <c r="AV575" s="8"/>
      <c r="AW575" s="8"/>
      <c r="AX575" s="20"/>
      <c r="AY575" s="21"/>
    </row>
    <row r="576" spans="1:51">
      <c r="A576" s="121">
        <v>574</v>
      </c>
      <c r="B576" s="20"/>
      <c r="C576" s="8"/>
      <c r="D576" s="8"/>
      <c r="E576" s="8"/>
      <c r="F576" s="8"/>
      <c r="G576" s="8"/>
      <c r="H576" s="11"/>
      <c r="I576" s="8"/>
      <c r="J576" s="20"/>
      <c r="K576" s="20"/>
      <c r="L576" s="8"/>
      <c r="M576" s="8"/>
      <c r="N576" s="8"/>
      <c r="O576" s="8"/>
      <c r="P576" s="8"/>
      <c r="Q576" s="30"/>
      <c r="R576" s="20"/>
      <c r="S576" s="8"/>
      <c r="T576" s="20"/>
      <c r="U576" s="20"/>
      <c r="V576" s="20"/>
      <c r="W576" s="20"/>
      <c r="X576" s="20"/>
      <c r="Y576" s="20"/>
      <c r="Z576" s="20"/>
      <c r="AA576" s="20"/>
      <c r="AB576" s="20"/>
      <c r="AC576" s="20"/>
      <c r="AD576" s="20"/>
      <c r="AE576" s="20"/>
      <c r="AF576" s="20"/>
      <c r="AG576" s="20"/>
      <c r="AH576" s="20"/>
      <c r="AI576" s="20"/>
      <c r="AJ576" s="20"/>
      <c r="AK576" s="20"/>
      <c r="AL576" s="20"/>
      <c r="AM576" s="17"/>
      <c r="AN576" s="20"/>
      <c r="AO576" s="20"/>
      <c r="AP576" s="20"/>
      <c r="AQ576" s="20"/>
      <c r="AR576" s="20"/>
      <c r="AS576" s="20"/>
      <c r="AT576" s="20"/>
      <c r="AU576" s="20"/>
      <c r="AV576" s="8"/>
      <c r="AW576" s="8"/>
      <c r="AX576" s="20"/>
      <c r="AY576" s="21"/>
    </row>
    <row r="577" spans="1:51">
      <c r="A577" s="121">
        <v>575</v>
      </c>
      <c r="B577" s="20"/>
      <c r="C577" s="8"/>
      <c r="D577" s="8"/>
      <c r="E577" s="8"/>
      <c r="F577" s="8"/>
      <c r="G577" s="8"/>
      <c r="H577" s="11"/>
      <c r="I577" s="8"/>
      <c r="J577" s="20"/>
      <c r="K577" s="20"/>
      <c r="L577" s="8"/>
      <c r="M577" s="8"/>
      <c r="N577" s="8"/>
      <c r="O577" s="8"/>
      <c r="P577" s="8"/>
      <c r="Q577" s="30"/>
      <c r="R577" s="20"/>
      <c r="S577" s="8"/>
      <c r="T577" s="20"/>
      <c r="U577" s="20"/>
      <c r="V577" s="20"/>
      <c r="W577" s="20"/>
      <c r="X577" s="20"/>
      <c r="Y577" s="20"/>
      <c r="Z577" s="20"/>
      <c r="AA577" s="20"/>
      <c r="AB577" s="20"/>
      <c r="AC577" s="20"/>
      <c r="AD577" s="20"/>
      <c r="AE577" s="20"/>
      <c r="AF577" s="20"/>
      <c r="AG577" s="20"/>
      <c r="AH577" s="20"/>
      <c r="AI577" s="20"/>
      <c r="AJ577" s="20"/>
      <c r="AK577" s="20"/>
      <c r="AL577" s="20"/>
      <c r="AM577" s="17"/>
      <c r="AN577" s="20"/>
      <c r="AO577" s="20"/>
      <c r="AP577" s="20"/>
      <c r="AQ577" s="20"/>
      <c r="AR577" s="20"/>
      <c r="AS577" s="20"/>
      <c r="AT577" s="20"/>
      <c r="AU577" s="20"/>
      <c r="AV577" s="8"/>
      <c r="AW577" s="8"/>
      <c r="AX577" s="20"/>
      <c r="AY577" s="21"/>
    </row>
    <row r="578" spans="1:51">
      <c r="A578" s="121">
        <v>576</v>
      </c>
      <c r="B578" s="20"/>
      <c r="C578" s="8"/>
      <c r="D578" s="8"/>
      <c r="E578" s="8"/>
      <c r="F578" s="8"/>
      <c r="G578" s="8"/>
      <c r="H578" s="11"/>
      <c r="I578" s="8"/>
      <c r="J578" s="20"/>
      <c r="K578" s="20"/>
      <c r="L578" s="8"/>
      <c r="M578" s="8"/>
      <c r="N578" s="8"/>
      <c r="O578" s="8"/>
      <c r="P578" s="8"/>
      <c r="Q578" s="30"/>
      <c r="R578" s="20"/>
      <c r="S578" s="8"/>
      <c r="T578" s="20"/>
      <c r="U578" s="20"/>
      <c r="V578" s="20"/>
      <c r="W578" s="20"/>
      <c r="X578" s="20"/>
      <c r="Y578" s="20"/>
      <c r="Z578" s="20"/>
      <c r="AA578" s="20"/>
      <c r="AB578" s="20"/>
      <c r="AC578" s="20"/>
      <c r="AD578" s="20"/>
      <c r="AE578" s="20"/>
      <c r="AF578" s="20"/>
      <c r="AG578" s="20"/>
      <c r="AH578" s="20"/>
      <c r="AI578" s="20"/>
      <c r="AJ578" s="20"/>
      <c r="AK578" s="20"/>
      <c r="AL578" s="20"/>
      <c r="AM578" s="17"/>
      <c r="AN578" s="20"/>
      <c r="AO578" s="20"/>
      <c r="AP578" s="20"/>
      <c r="AQ578" s="20"/>
      <c r="AR578" s="20"/>
      <c r="AS578" s="20"/>
      <c r="AT578" s="20"/>
      <c r="AU578" s="20"/>
      <c r="AV578" s="8"/>
      <c r="AW578" s="8"/>
      <c r="AX578" s="20"/>
      <c r="AY578" s="21"/>
    </row>
    <row r="579" spans="1:51">
      <c r="A579" s="121">
        <v>577</v>
      </c>
      <c r="B579" s="20"/>
      <c r="C579" s="8"/>
      <c r="D579" s="8"/>
      <c r="E579" s="8"/>
      <c r="F579" s="8"/>
      <c r="G579" s="8"/>
      <c r="H579" s="11"/>
      <c r="I579" s="8"/>
      <c r="J579" s="20"/>
      <c r="K579" s="20"/>
      <c r="L579" s="8"/>
      <c r="M579" s="8"/>
      <c r="N579" s="8"/>
      <c r="O579" s="8"/>
      <c r="P579" s="8"/>
      <c r="Q579" s="30"/>
      <c r="R579" s="20"/>
      <c r="S579" s="8"/>
      <c r="T579" s="20"/>
      <c r="U579" s="20"/>
      <c r="V579" s="20"/>
      <c r="W579" s="20"/>
      <c r="X579" s="20"/>
      <c r="Y579" s="20"/>
      <c r="Z579" s="20"/>
      <c r="AA579" s="20"/>
      <c r="AB579" s="20"/>
      <c r="AC579" s="20"/>
      <c r="AD579" s="20"/>
      <c r="AE579" s="20"/>
      <c r="AF579" s="20"/>
      <c r="AG579" s="20"/>
      <c r="AH579" s="20"/>
      <c r="AI579" s="20"/>
      <c r="AJ579" s="20"/>
      <c r="AK579" s="20"/>
      <c r="AL579" s="20"/>
      <c r="AM579" s="17"/>
      <c r="AN579" s="20"/>
      <c r="AO579" s="20"/>
      <c r="AP579" s="20"/>
      <c r="AQ579" s="20"/>
      <c r="AR579" s="20"/>
      <c r="AS579" s="20"/>
      <c r="AT579" s="20"/>
      <c r="AU579" s="20"/>
      <c r="AV579" s="8"/>
      <c r="AW579" s="8"/>
      <c r="AX579" s="20"/>
      <c r="AY579" s="21"/>
    </row>
    <row r="580" spans="1:51">
      <c r="A580" s="121">
        <v>578</v>
      </c>
      <c r="B580" s="20"/>
      <c r="C580" s="8"/>
      <c r="D580" s="8"/>
      <c r="E580" s="8"/>
      <c r="F580" s="8"/>
      <c r="G580" s="8"/>
      <c r="H580" s="11"/>
      <c r="I580" s="8"/>
      <c r="J580" s="20"/>
      <c r="K580" s="20"/>
      <c r="L580" s="8"/>
      <c r="M580" s="8"/>
      <c r="N580" s="8"/>
      <c r="O580" s="8"/>
      <c r="P580" s="8"/>
      <c r="Q580" s="30"/>
      <c r="R580" s="20"/>
      <c r="S580" s="8"/>
      <c r="T580" s="20"/>
      <c r="U580" s="20"/>
      <c r="V580" s="20"/>
      <c r="W580" s="20"/>
      <c r="X580" s="20"/>
      <c r="Y580" s="20"/>
      <c r="Z580" s="20"/>
      <c r="AA580" s="20"/>
      <c r="AB580" s="20"/>
      <c r="AC580" s="20"/>
      <c r="AD580" s="20"/>
      <c r="AE580" s="20"/>
      <c r="AF580" s="20"/>
      <c r="AG580" s="20"/>
      <c r="AH580" s="20"/>
      <c r="AI580" s="20"/>
      <c r="AJ580" s="20"/>
      <c r="AK580" s="20"/>
      <c r="AL580" s="20"/>
      <c r="AM580" s="17"/>
      <c r="AN580" s="20"/>
      <c r="AO580" s="20"/>
      <c r="AP580" s="20"/>
      <c r="AQ580" s="20"/>
      <c r="AR580" s="20"/>
      <c r="AS580" s="20"/>
      <c r="AT580" s="20"/>
      <c r="AU580" s="20"/>
      <c r="AV580" s="8"/>
      <c r="AW580" s="8"/>
      <c r="AX580" s="20"/>
      <c r="AY580" s="21"/>
    </row>
    <row r="581" spans="1:51">
      <c r="A581" s="121">
        <v>579</v>
      </c>
      <c r="B581" s="20"/>
      <c r="C581" s="8"/>
      <c r="D581" s="8"/>
      <c r="E581" s="8"/>
      <c r="F581" s="8"/>
      <c r="G581" s="8"/>
      <c r="H581" s="11"/>
      <c r="I581" s="8"/>
      <c r="J581" s="20"/>
      <c r="K581" s="20"/>
      <c r="L581" s="8"/>
      <c r="M581" s="8"/>
      <c r="N581" s="8"/>
      <c r="O581" s="8"/>
      <c r="P581" s="8"/>
      <c r="Q581" s="30"/>
      <c r="R581" s="20"/>
      <c r="S581" s="8"/>
      <c r="T581" s="20"/>
      <c r="U581" s="20"/>
      <c r="V581" s="20"/>
      <c r="W581" s="20"/>
      <c r="X581" s="20"/>
      <c r="Y581" s="20"/>
      <c r="Z581" s="20"/>
      <c r="AA581" s="20"/>
      <c r="AB581" s="20"/>
      <c r="AC581" s="20"/>
      <c r="AD581" s="20"/>
      <c r="AE581" s="20"/>
      <c r="AF581" s="20"/>
      <c r="AG581" s="20"/>
      <c r="AH581" s="20"/>
      <c r="AI581" s="20"/>
      <c r="AJ581" s="20"/>
      <c r="AK581" s="20"/>
      <c r="AL581" s="20"/>
      <c r="AM581" s="17"/>
      <c r="AN581" s="20"/>
      <c r="AO581" s="20"/>
      <c r="AP581" s="20"/>
      <c r="AQ581" s="20"/>
      <c r="AR581" s="20"/>
      <c r="AS581" s="20"/>
      <c r="AT581" s="20"/>
      <c r="AU581" s="20"/>
      <c r="AV581" s="8"/>
      <c r="AW581" s="8"/>
      <c r="AX581" s="20"/>
      <c r="AY581" s="21"/>
    </row>
    <row r="582" spans="1:51">
      <c r="A582" s="121">
        <v>580</v>
      </c>
      <c r="B582" s="20"/>
      <c r="C582" s="8"/>
      <c r="D582" s="8"/>
      <c r="E582" s="8"/>
      <c r="F582" s="8"/>
      <c r="G582" s="8"/>
      <c r="H582" s="11"/>
      <c r="I582" s="8"/>
      <c r="J582" s="20"/>
      <c r="K582" s="20"/>
      <c r="L582" s="8"/>
      <c r="M582" s="8"/>
      <c r="N582" s="8"/>
      <c r="O582" s="8"/>
      <c r="P582" s="8"/>
      <c r="Q582" s="30"/>
      <c r="R582" s="20"/>
      <c r="S582" s="8"/>
      <c r="T582" s="20"/>
      <c r="U582" s="20"/>
      <c r="V582" s="20"/>
      <c r="W582" s="20"/>
      <c r="X582" s="20"/>
      <c r="Y582" s="20"/>
      <c r="Z582" s="20"/>
      <c r="AA582" s="20"/>
      <c r="AB582" s="20"/>
      <c r="AC582" s="20"/>
      <c r="AD582" s="20"/>
      <c r="AE582" s="20"/>
      <c r="AF582" s="20"/>
      <c r="AG582" s="20"/>
      <c r="AH582" s="20"/>
      <c r="AI582" s="20"/>
      <c r="AJ582" s="20"/>
      <c r="AK582" s="20"/>
      <c r="AL582" s="20"/>
      <c r="AM582" s="17"/>
      <c r="AN582" s="20"/>
      <c r="AO582" s="20"/>
      <c r="AP582" s="20"/>
      <c r="AQ582" s="20"/>
      <c r="AR582" s="20"/>
      <c r="AS582" s="20"/>
      <c r="AT582" s="20"/>
      <c r="AU582" s="20"/>
      <c r="AV582" s="8"/>
      <c r="AW582" s="8"/>
      <c r="AX582" s="20"/>
      <c r="AY582" s="21"/>
    </row>
    <row r="583" spans="1:51">
      <c r="A583" s="121">
        <v>581</v>
      </c>
      <c r="B583" s="20"/>
      <c r="C583" s="8"/>
      <c r="D583" s="8"/>
      <c r="E583" s="8"/>
      <c r="F583" s="8"/>
      <c r="G583" s="8"/>
      <c r="H583" s="11"/>
      <c r="I583" s="8"/>
      <c r="J583" s="20"/>
      <c r="K583" s="20"/>
      <c r="L583" s="8"/>
      <c r="M583" s="8"/>
      <c r="N583" s="8"/>
      <c r="O583" s="8"/>
      <c r="P583" s="8"/>
      <c r="Q583" s="30"/>
      <c r="R583" s="20"/>
      <c r="S583" s="8"/>
      <c r="T583" s="20"/>
      <c r="U583" s="20"/>
      <c r="V583" s="20"/>
      <c r="W583" s="20"/>
      <c r="X583" s="20"/>
      <c r="Y583" s="20"/>
      <c r="Z583" s="20"/>
      <c r="AA583" s="20"/>
      <c r="AB583" s="20"/>
      <c r="AC583" s="20"/>
      <c r="AD583" s="20"/>
      <c r="AE583" s="20"/>
      <c r="AF583" s="20"/>
      <c r="AG583" s="20"/>
      <c r="AH583" s="20"/>
      <c r="AI583" s="20"/>
      <c r="AJ583" s="20"/>
      <c r="AK583" s="20"/>
      <c r="AL583" s="20"/>
      <c r="AM583" s="17"/>
      <c r="AN583" s="20"/>
      <c r="AO583" s="20"/>
      <c r="AP583" s="20"/>
      <c r="AQ583" s="20"/>
      <c r="AR583" s="20"/>
      <c r="AS583" s="20"/>
      <c r="AT583" s="20"/>
      <c r="AU583" s="20"/>
      <c r="AV583" s="8"/>
      <c r="AW583" s="8"/>
      <c r="AX583" s="20"/>
      <c r="AY583" s="21"/>
    </row>
    <row r="584" spans="1:51">
      <c r="A584" s="121">
        <v>582</v>
      </c>
      <c r="B584" s="20"/>
      <c r="C584" s="8"/>
      <c r="D584" s="8"/>
      <c r="E584" s="8"/>
      <c r="F584" s="8"/>
      <c r="G584" s="8"/>
      <c r="H584" s="11"/>
      <c r="I584" s="8"/>
      <c r="J584" s="20"/>
      <c r="K584" s="20"/>
      <c r="L584" s="8"/>
      <c r="M584" s="8"/>
      <c r="N584" s="8"/>
      <c r="O584" s="8"/>
      <c r="P584" s="8"/>
      <c r="Q584" s="30"/>
      <c r="R584" s="20"/>
      <c r="S584" s="8"/>
      <c r="T584" s="20"/>
      <c r="U584" s="20"/>
      <c r="V584" s="20"/>
      <c r="W584" s="20"/>
      <c r="X584" s="20"/>
      <c r="Y584" s="20"/>
      <c r="Z584" s="20"/>
      <c r="AA584" s="20"/>
      <c r="AB584" s="20"/>
      <c r="AC584" s="20"/>
      <c r="AD584" s="20"/>
      <c r="AE584" s="20"/>
      <c r="AF584" s="20"/>
      <c r="AG584" s="20"/>
      <c r="AH584" s="20"/>
      <c r="AI584" s="20"/>
      <c r="AJ584" s="20"/>
      <c r="AK584" s="20"/>
      <c r="AL584" s="20"/>
      <c r="AM584" s="17"/>
      <c r="AN584" s="20"/>
      <c r="AO584" s="20"/>
      <c r="AP584" s="20"/>
      <c r="AQ584" s="20"/>
      <c r="AR584" s="20"/>
      <c r="AS584" s="20"/>
      <c r="AT584" s="20"/>
      <c r="AU584" s="20"/>
      <c r="AV584" s="8"/>
      <c r="AW584" s="8"/>
      <c r="AX584" s="20"/>
      <c r="AY584" s="21"/>
    </row>
    <row r="585" spans="1:51">
      <c r="A585" s="121">
        <v>583</v>
      </c>
      <c r="B585" s="20"/>
      <c r="C585" s="8"/>
      <c r="D585" s="8"/>
      <c r="E585" s="8"/>
      <c r="F585" s="8"/>
      <c r="G585" s="8"/>
      <c r="H585" s="11"/>
      <c r="I585" s="8"/>
      <c r="J585" s="20"/>
      <c r="K585" s="20"/>
      <c r="L585" s="8"/>
      <c r="M585" s="8"/>
      <c r="N585" s="8"/>
      <c r="O585" s="8"/>
      <c r="P585" s="8"/>
      <c r="Q585" s="30"/>
      <c r="R585" s="20"/>
      <c r="S585" s="8"/>
      <c r="T585" s="20"/>
      <c r="U585" s="20"/>
      <c r="V585" s="20"/>
      <c r="W585" s="20"/>
      <c r="X585" s="20"/>
      <c r="Y585" s="20"/>
      <c r="Z585" s="20"/>
      <c r="AA585" s="20"/>
      <c r="AB585" s="20"/>
      <c r="AC585" s="20"/>
      <c r="AD585" s="20"/>
      <c r="AE585" s="20"/>
      <c r="AF585" s="20"/>
      <c r="AG585" s="20"/>
      <c r="AH585" s="20"/>
      <c r="AI585" s="20"/>
      <c r="AJ585" s="20"/>
      <c r="AK585" s="20"/>
      <c r="AL585" s="20"/>
      <c r="AM585" s="17"/>
      <c r="AN585" s="20"/>
      <c r="AO585" s="20"/>
      <c r="AP585" s="20"/>
      <c r="AQ585" s="20"/>
      <c r="AR585" s="20"/>
      <c r="AS585" s="20"/>
      <c r="AT585" s="20"/>
      <c r="AU585" s="20"/>
      <c r="AV585" s="8"/>
      <c r="AW585" s="8"/>
      <c r="AX585" s="20"/>
      <c r="AY585" s="21"/>
    </row>
    <row r="586" spans="1:51">
      <c r="A586" s="121">
        <v>584</v>
      </c>
      <c r="B586" s="20"/>
      <c r="C586" s="8"/>
      <c r="D586" s="8"/>
      <c r="E586" s="8"/>
      <c r="F586" s="8"/>
      <c r="G586" s="8"/>
      <c r="H586" s="11"/>
      <c r="I586" s="8"/>
      <c r="J586" s="20"/>
      <c r="K586" s="20"/>
      <c r="L586" s="8"/>
      <c r="M586" s="8"/>
      <c r="N586" s="8"/>
      <c r="O586" s="8"/>
      <c r="P586" s="8"/>
      <c r="Q586" s="30"/>
      <c r="R586" s="20"/>
      <c r="S586" s="8"/>
      <c r="T586" s="20"/>
      <c r="U586" s="20"/>
      <c r="V586" s="20"/>
      <c r="W586" s="20"/>
      <c r="X586" s="20"/>
      <c r="Y586" s="20"/>
      <c r="Z586" s="20"/>
      <c r="AA586" s="20"/>
      <c r="AB586" s="20"/>
      <c r="AC586" s="20"/>
      <c r="AD586" s="20"/>
      <c r="AE586" s="20"/>
      <c r="AF586" s="20"/>
      <c r="AG586" s="20"/>
      <c r="AH586" s="20"/>
      <c r="AI586" s="20"/>
      <c r="AJ586" s="20"/>
      <c r="AK586" s="20"/>
      <c r="AL586" s="20"/>
      <c r="AM586" s="17"/>
      <c r="AN586" s="20"/>
      <c r="AO586" s="20"/>
      <c r="AP586" s="20"/>
      <c r="AQ586" s="20"/>
      <c r="AR586" s="20"/>
      <c r="AS586" s="20"/>
      <c r="AT586" s="20"/>
      <c r="AU586" s="20"/>
      <c r="AV586" s="8"/>
      <c r="AW586" s="8"/>
      <c r="AX586" s="20"/>
      <c r="AY586" s="21"/>
    </row>
    <row r="587" spans="1:51">
      <c r="A587" s="121">
        <v>585</v>
      </c>
      <c r="B587" s="20"/>
      <c r="C587" s="8"/>
      <c r="D587" s="8"/>
      <c r="E587" s="8"/>
      <c r="F587" s="8"/>
      <c r="G587" s="8"/>
      <c r="H587" s="11"/>
      <c r="I587" s="8"/>
      <c r="J587" s="20"/>
      <c r="K587" s="20"/>
      <c r="L587" s="8"/>
      <c r="M587" s="8"/>
      <c r="N587" s="8"/>
      <c r="O587" s="8"/>
      <c r="P587" s="8"/>
      <c r="Q587" s="30"/>
      <c r="R587" s="20"/>
      <c r="S587" s="8"/>
      <c r="T587" s="20"/>
      <c r="U587" s="20"/>
      <c r="V587" s="20"/>
      <c r="W587" s="20"/>
      <c r="X587" s="20"/>
      <c r="Y587" s="20"/>
      <c r="Z587" s="20"/>
      <c r="AA587" s="20"/>
      <c r="AB587" s="20"/>
      <c r="AC587" s="20"/>
      <c r="AD587" s="20"/>
      <c r="AE587" s="20"/>
      <c r="AF587" s="20"/>
      <c r="AG587" s="20"/>
      <c r="AH587" s="20"/>
      <c r="AI587" s="20"/>
      <c r="AJ587" s="20"/>
      <c r="AK587" s="20"/>
      <c r="AL587" s="20"/>
      <c r="AM587" s="17"/>
      <c r="AN587" s="20"/>
      <c r="AO587" s="20"/>
      <c r="AP587" s="20"/>
      <c r="AQ587" s="20"/>
      <c r="AR587" s="20"/>
      <c r="AS587" s="20"/>
      <c r="AT587" s="20"/>
      <c r="AU587" s="20"/>
      <c r="AV587" s="8"/>
      <c r="AW587" s="8"/>
      <c r="AX587" s="20"/>
      <c r="AY587" s="21"/>
    </row>
    <row r="588" spans="1:51">
      <c r="A588" s="121">
        <v>586</v>
      </c>
      <c r="B588" s="20"/>
      <c r="C588" s="8"/>
      <c r="D588" s="8"/>
      <c r="E588" s="8"/>
      <c r="F588" s="8"/>
      <c r="G588" s="8"/>
      <c r="H588" s="11"/>
      <c r="I588" s="8"/>
      <c r="J588" s="20"/>
      <c r="K588" s="20"/>
      <c r="L588" s="8"/>
      <c r="M588" s="8"/>
      <c r="N588" s="8"/>
      <c r="O588" s="8"/>
      <c r="P588" s="8"/>
      <c r="Q588" s="30"/>
      <c r="R588" s="20"/>
      <c r="S588" s="8"/>
      <c r="T588" s="20"/>
      <c r="U588" s="20"/>
      <c r="V588" s="20"/>
      <c r="W588" s="20"/>
      <c r="X588" s="20"/>
      <c r="Y588" s="20"/>
      <c r="Z588" s="20"/>
      <c r="AA588" s="20"/>
      <c r="AB588" s="20"/>
      <c r="AC588" s="20"/>
      <c r="AD588" s="20"/>
      <c r="AE588" s="20"/>
      <c r="AF588" s="20"/>
      <c r="AG588" s="20"/>
      <c r="AH588" s="20"/>
      <c r="AI588" s="20"/>
      <c r="AJ588" s="20"/>
      <c r="AK588" s="20"/>
      <c r="AL588" s="20"/>
      <c r="AM588" s="17"/>
      <c r="AN588" s="20"/>
      <c r="AO588" s="20"/>
      <c r="AP588" s="20"/>
      <c r="AQ588" s="20"/>
      <c r="AR588" s="20"/>
      <c r="AS588" s="20"/>
      <c r="AT588" s="20"/>
      <c r="AU588" s="20"/>
      <c r="AV588" s="8"/>
      <c r="AW588" s="8"/>
      <c r="AX588" s="20"/>
      <c r="AY588" s="21"/>
    </row>
    <row r="589" spans="1:51">
      <c r="A589" s="121">
        <v>587</v>
      </c>
      <c r="B589" s="20"/>
      <c r="C589" s="8"/>
      <c r="D589" s="8"/>
      <c r="E589" s="8"/>
      <c r="F589" s="8"/>
      <c r="G589" s="8"/>
      <c r="H589" s="11"/>
      <c r="I589" s="8"/>
      <c r="J589" s="20"/>
      <c r="K589" s="20"/>
      <c r="L589" s="8"/>
      <c r="M589" s="8"/>
      <c r="N589" s="8"/>
      <c r="O589" s="8"/>
      <c r="P589" s="8"/>
      <c r="Q589" s="30"/>
      <c r="R589" s="20"/>
      <c r="S589" s="8"/>
      <c r="T589" s="20"/>
      <c r="U589" s="20"/>
      <c r="V589" s="20"/>
      <c r="W589" s="20"/>
      <c r="X589" s="20"/>
      <c r="Y589" s="20"/>
      <c r="Z589" s="20"/>
      <c r="AA589" s="20"/>
      <c r="AB589" s="20"/>
      <c r="AC589" s="20"/>
      <c r="AD589" s="20"/>
      <c r="AE589" s="20"/>
      <c r="AF589" s="20"/>
      <c r="AG589" s="20"/>
      <c r="AH589" s="20"/>
      <c r="AI589" s="20"/>
      <c r="AJ589" s="20"/>
      <c r="AK589" s="20"/>
      <c r="AL589" s="20"/>
      <c r="AM589" s="17"/>
      <c r="AN589" s="20"/>
      <c r="AO589" s="20"/>
      <c r="AP589" s="20"/>
      <c r="AQ589" s="20"/>
      <c r="AR589" s="20"/>
      <c r="AS589" s="20"/>
      <c r="AT589" s="20"/>
      <c r="AU589" s="20"/>
      <c r="AV589" s="8"/>
      <c r="AW589" s="8"/>
      <c r="AX589" s="20"/>
      <c r="AY589" s="21"/>
    </row>
    <row r="590" spans="1:51">
      <c r="A590" s="121">
        <v>588</v>
      </c>
      <c r="B590" s="20"/>
      <c r="C590" s="8"/>
      <c r="D590" s="8"/>
      <c r="E590" s="8"/>
      <c r="F590" s="8"/>
      <c r="G590" s="8"/>
      <c r="H590" s="11"/>
      <c r="I590" s="8"/>
      <c r="J590" s="20"/>
      <c r="K590" s="20"/>
      <c r="L590" s="8"/>
      <c r="M590" s="8"/>
      <c r="N590" s="8"/>
      <c r="O590" s="8"/>
      <c r="P590" s="8"/>
      <c r="Q590" s="30"/>
      <c r="R590" s="20"/>
      <c r="S590" s="8"/>
      <c r="T590" s="20"/>
      <c r="U590" s="20"/>
      <c r="V590" s="20"/>
      <c r="W590" s="20"/>
      <c r="X590" s="20"/>
      <c r="Y590" s="20"/>
      <c r="Z590" s="20"/>
      <c r="AA590" s="20"/>
      <c r="AB590" s="20"/>
      <c r="AC590" s="20"/>
      <c r="AD590" s="20"/>
      <c r="AE590" s="20"/>
      <c r="AF590" s="20"/>
      <c r="AG590" s="20"/>
      <c r="AH590" s="20"/>
      <c r="AI590" s="20"/>
      <c r="AJ590" s="20"/>
      <c r="AK590" s="20"/>
      <c r="AL590" s="20"/>
      <c r="AM590" s="17"/>
      <c r="AN590" s="20"/>
      <c r="AO590" s="20"/>
      <c r="AP590" s="20"/>
      <c r="AQ590" s="20"/>
      <c r="AR590" s="20"/>
      <c r="AS590" s="20"/>
      <c r="AT590" s="20"/>
      <c r="AU590" s="20"/>
      <c r="AV590" s="8"/>
      <c r="AW590" s="8"/>
      <c r="AX590" s="20"/>
      <c r="AY590" s="21"/>
    </row>
    <row r="591" spans="1:51">
      <c r="A591" s="121">
        <v>589</v>
      </c>
      <c r="B591" s="20"/>
      <c r="C591" s="8"/>
      <c r="D591" s="8"/>
      <c r="E591" s="8"/>
      <c r="F591" s="8"/>
      <c r="G591" s="8"/>
      <c r="H591" s="11"/>
      <c r="I591" s="8"/>
      <c r="J591" s="20"/>
      <c r="K591" s="20"/>
      <c r="L591" s="8"/>
      <c r="M591" s="8"/>
      <c r="N591" s="8"/>
      <c r="O591" s="8"/>
      <c r="P591" s="8"/>
      <c r="Q591" s="30"/>
      <c r="R591" s="20"/>
      <c r="S591" s="8"/>
      <c r="T591" s="20"/>
      <c r="U591" s="20"/>
      <c r="V591" s="20"/>
      <c r="W591" s="20"/>
      <c r="X591" s="20"/>
      <c r="Y591" s="20"/>
      <c r="Z591" s="20"/>
      <c r="AA591" s="20"/>
      <c r="AB591" s="20"/>
      <c r="AC591" s="20"/>
      <c r="AD591" s="20"/>
      <c r="AE591" s="20"/>
      <c r="AF591" s="20"/>
      <c r="AG591" s="20"/>
      <c r="AH591" s="20"/>
      <c r="AI591" s="20"/>
      <c r="AJ591" s="20"/>
      <c r="AK591" s="20"/>
      <c r="AL591" s="20"/>
      <c r="AM591" s="17"/>
      <c r="AN591" s="20"/>
      <c r="AO591" s="20"/>
      <c r="AP591" s="20"/>
      <c r="AQ591" s="20"/>
      <c r="AR591" s="20"/>
      <c r="AS591" s="20"/>
      <c r="AT591" s="20"/>
      <c r="AU591" s="20"/>
      <c r="AV591" s="8"/>
      <c r="AW591" s="8"/>
      <c r="AX591" s="20"/>
      <c r="AY591" s="21"/>
    </row>
    <row r="592" spans="1:51">
      <c r="A592" s="121">
        <v>590</v>
      </c>
      <c r="B592" s="20"/>
      <c r="C592" s="8"/>
      <c r="D592" s="8"/>
      <c r="E592" s="8"/>
      <c r="F592" s="8"/>
      <c r="G592" s="8"/>
      <c r="H592" s="11"/>
      <c r="I592" s="8"/>
      <c r="J592" s="20"/>
      <c r="K592" s="20"/>
      <c r="L592" s="8"/>
      <c r="M592" s="8"/>
      <c r="N592" s="8"/>
      <c r="O592" s="8"/>
      <c r="P592" s="8"/>
      <c r="Q592" s="30"/>
      <c r="R592" s="20"/>
      <c r="S592" s="8"/>
      <c r="T592" s="20"/>
      <c r="U592" s="20"/>
      <c r="V592" s="20"/>
      <c r="W592" s="20"/>
      <c r="X592" s="20"/>
      <c r="Y592" s="20"/>
      <c r="Z592" s="20"/>
      <c r="AA592" s="20"/>
      <c r="AB592" s="20"/>
      <c r="AC592" s="20"/>
      <c r="AD592" s="20"/>
      <c r="AE592" s="20"/>
      <c r="AF592" s="20"/>
      <c r="AG592" s="20"/>
      <c r="AH592" s="20"/>
      <c r="AI592" s="20"/>
      <c r="AJ592" s="20"/>
      <c r="AK592" s="20"/>
      <c r="AL592" s="20"/>
      <c r="AM592" s="17"/>
      <c r="AN592" s="20"/>
      <c r="AO592" s="20"/>
      <c r="AP592" s="20"/>
      <c r="AQ592" s="20"/>
      <c r="AR592" s="20"/>
      <c r="AS592" s="20"/>
      <c r="AT592" s="20"/>
      <c r="AU592" s="20"/>
      <c r="AV592" s="8"/>
      <c r="AW592" s="8"/>
      <c r="AX592" s="20"/>
      <c r="AY592" s="21"/>
    </row>
    <row r="593" spans="1:51">
      <c r="A593" s="121">
        <v>591</v>
      </c>
      <c r="B593" s="20"/>
      <c r="C593" s="8"/>
      <c r="D593" s="8"/>
      <c r="E593" s="8"/>
      <c r="F593" s="8"/>
      <c r="G593" s="8"/>
      <c r="H593" s="11"/>
      <c r="I593" s="8"/>
      <c r="J593" s="20"/>
      <c r="K593" s="20"/>
      <c r="L593" s="8"/>
      <c r="M593" s="8"/>
      <c r="N593" s="8"/>
      <c r="O593" s="8"/>
      <c r="P593" s="8"/>
      <c r="Q593" s="30"/>
      <c r="R593" s="20"/>
      <c r="S593" s="8"/>
      <c r="T593" s="20"/>
      <c r="U593" s="20"/>
      <c r="V593" s="20"/>
      <c r="W593" s="20"/>
      <c r="X593" s="20"/>
      <c r="Y593" s="20"/>
      <c r="Z593" s="20"/>
      <c r="AA593" s="20"/>
      <c r="AB593" s="20"/>
      <c r="AC593" s="20"/>
      <c r="AD593" s="20"/>
      <c r="AE593" s="20"/>
      <c r="AF593" s="20"/>
      <c r="AG593" s="20"/>
      <c r="AH593" s="20"/>
      <c r="AI593" s="20"/>
      <c r="AJ593" s="20"/>
      <c r="AK593" s="20"/>
      <c r="AL593" s="20"/>
      <c r="AM593" s="17"/>
      <c r="AN593" s="20"/>
      <c r="AO593" s="20"/>
      <c r="AP593" s="20"/>
      <c r="AQ593" s="20"/>
      <c r="AR593" s="20"/>
      <c r="AS593" s="20"/>
      <c r="AT593" s="20"/>
      <c r="AU593" s="20"/>
      <c r="AV593" s="8"/>
      <c r="AW593" s="8"/>
      <c r="AX593" s="20"/>
      <c r="AY593" s="21"/>
    </row>
    <row r="594" spans="1:51">
      <c r="A594" s="121">
        <v>592</v>
      </c>
      <c r="B594" s="20"/>
      <c r="C594" s="8"/>
      <c r="D594" s="8"/>
      <c r="E594" s="8"/>
      <c r="F594" s="8"/>
      <c r="G594" s="8"/>
      <c r="H594" s="11"/>
      <c r="I594" s="8"/>
      <c r="J594" s="20"/>
      <c r="K594" s="20"/>
      <c r="L594" s="8"/>
      <c r="M594" s="8"/>
      <c r="N594" s="8"/>
      <c r="O594" s="8"/>
      <c r="P594" s="8"/>
      <c r="Q594" s="30"/>
      <c r="R594" s="20"/>
      <c r="S594" s="8"/>
      <c r="T594" s="20"/>
      <c r="U594" s="20"/>
      <c r="V594" s="20"/>
      <c r="W594" s="20"/>
      <c r="X594" s="20"/>
      <c r="Y594" s="20"/>
      <c r="Z594" s="20"/>
      <c r="AA594" s="20"/>
      <c r="AB594" s="20"/>
      <c r="AC594" s="20"/>
      <c r="AD594" s="20"/>
      <c r="AE594" s="20"/>
      <c r="AF594" s="20"/>
      <c r="AG594" s="20"/>
      <c r="AH594" s="20"/>
      <c r="AI594" s="20"/>
      <c r="AJ594" s="20"/>
      <c r="AK594" s="20"/>
      <c r="AL594" s="20"/>
      <c r="AM594" s="17"/>
      <c r="AN594" s="20"/>
      <c r="AO594" s="20"/>
      <c r="AP594" s="20"/>
      <c r="AQ594" s="20"/>
      <c r="AR594" s="20"/>
      <c r="AS594" s="20"/>
      <c r="AT594" s="20"/>
      <c r="AU594" s="20"/>
      <c r="AV594" s="8"/>
      <c r="AW594" s="8"/>
      <c r="AX594" s="20"/>
      <c r="AY594" s="21"/>
    </row>
    <row r="595" spans="1:51">
      <c r="A595" s="121">
        <v>593</v>
      </c>
      <c r="B595" s="20"/>
      <c r="C595" s="8"/>
      <c r="D595" s="8"/>
      <c r="E595" s="8"/>
      <c r="F595" s="8"/>
      <c r="G595" s="8"/>
      <c r="H595" s="11"/>
      <c r="I595" s="8"/>
      <c r="J595" s="20"/>
      <c r="K595" s="20"/>
      <c r="L595" s="8"/>
      <c r="M595" s="8"/>
      <c r="N595" s="8"/>
      <c r="O595" s="8"/>
      <c r="P595" s="8"/>
      <c r="Q595" s="30"/>
      <c r="R595" s="20"/>
      <c r="S595" s="8"/>
      <c r="T595" s="20"/>
      <c r="U595" s="20"/>
      <c r="V595" s="20"/>
      <c r="W595" s="20"/>
      <c r="X595" s="20"/>
      <c r="Y595" s="20"/>
      <c r="Z595" s="20"/>
      <c r="AA595" s="20"/>
      <c r="AB595" s="20"/>
      <c r="AC595" s="20"/>
      <c r="AD595" s="20"/>
      <c r="AE595" s="20"/>
      <c r="AF595" s="20"/>
      <c r="AG595" s="20"/>
      <c r="AH595" s="20"/>
      <c r="AI595" s="20"/>
      <c r="AJ595" s="20"/>
      <c r="AK595" s="20"/>
      <c r="AL595" s="20"/>
      <c r="AM595" s="17"/>
      <c r="AN595" s="20"/>
      <c r="AO595" s="20"/>
      <c r="AP595" s="20"/>
      <c r="AQ595" s="20"/>
      <c r="AR595" s="20"/>
      <c r="AS595" s="20"/>
      <c r="AT595" s="20"/>
      <c r="AU595" s="20"/>
      <c r="AV595" s="8"/>
      <c r="AW595" s="8"/>
      <c r="AX595" s="20"/>
      <c r="AY595" s="21"/>
    </row>
    <row r="596" spans="1:51">
      <c r="A596" s="121">
        <v>594</v>
      </c>
      <c r="B596" s="20"/>
      <c r="C596" s="8"/>
      <c r="D596" s="8"/>
      <c r="E596" s="8"/>
      <c r="F596" s="8"/>
      <c r="G596" s="8"/>
      <c r="H596" s="11"/>
      <c r="I596" s="8"/>
      <c r="J596" s="20"/>
      <c r="K596" s="20"/>
      <c r="L596" s="8"/>
      <c r="M596" s="8"/>
      <c r="N596" s="8"/>
      <c r="O596" s="8"/>
      <c r="P596" s="8"/>
      <c r="Q596" s="30"/>
      <c r="R596" s="20"/>
      <c r="S596" s="8"/>
      <c r="T596" s="20"/>
      <c r="U596" s="20"/>
      <c r="V596" s="20"/>
      <c r="W596" s="20"/>
      <c r="X596" s="20"/>
      <c r="Y596" s="20"/>
      <c r="Z596" s="20"/>
      <c r="AA596" s="20"/>
      <c r="AB596" s="20"/>
      <c r="AC596" s="20"/>
      <c r="AD596" s="20"/>
      <c r="AE596" s="20"/>
      <c r="AF596" s="20"/>
      <c r="AG596" s="20"/>
      <c r="AH596" s="20"/>
      <c r="AI596" s="20"/>
      <c r="AJ596" s="20"/>
      <c r="AK596" s="20"/>
      <c r="AL596" s="20"/>
      <c r="AM596" s="17"/>
      <c r="AN596" s="20"/>
      <c r="AO596" s="20"/>
      <c r="AP596" s="20"/>
      <c r="AQ596" s="20"/>
      <c r="AR596" s="20"/>
      <c r="AS596" s="20"/>
      <c r="AT596" s="20"/>
      <c r="AU596" s="20"/>
      <c r="AV596" s="8"/>
      <c r="AW596" s="8"/>
      <c r="AX596" s="20"/>
      <c r="AY596" s="21"/>
    </row>
    <row r="597" spans="1:51">
      <c r="A597" s="121">
        <v>595</v>
      </c>
      <c r="B597" s="20"/>
      <c r="C597" s="8"/>
      <c r="D597" s="8"/>
      <c r="E597" s="8"/>
      <c r="F597" s="8"/>
      <c r="G597" s="8"/>
      <c r="H597" s="11"/>
      <c r="I597" s="8"/>
      <c r="J597" s="20"/>
      <c r="K597" s="20"/>
      <c r="L597" s="8"/>
      <c r="M597" s="8"/>
      <c r="N597" s="8"/>
      <c r="O597" s="8"/>
      <c r="P597" s="8"/>
      <c r="Q597" s="30"/>
      <c r="R597" s="20"/>
      <c r="S597" s="8"/>
      <c r="T597" s="20"/>
      <c r="U597" s="20"/>
      <c r="V597" s="20"/>
      <c r="W597" s="20"/>
      <c r="X597" s="20"/>
      <c r="Y597" s="20"/>
      <c r="Z597" s="20"/>
      <c r="AA597" s="20"/>
      <c r="AB597" s="20"/>
      <c r="AC597" s="20"/>
      <c r="AD597" s="20"/>
      <c r="AE597" s="20"/>
      <c r="AF597" s="20"/>
      <c r="AG597" s="20"/>
      <c r="AH597" s="20"/>
      <c r="AI597" s="20"/>
      <c r="AJ597" s="20"/>
      <c r="AK597" s="20"/>
      <c r="AL597" s="20"/>
      <c r="AM597" s="17"/>
      <c r="AN597" s="20"/>
      <c r="AO597" s="20"/>
      <c r="AP597" s="20"/>
      <c r="AQ597" s="20"/>
      <c r="AR597" s="20"/>
      <c r="AS597" s="20"/>
      <c r="AT597" s="20"/>
      <c r="AU597" s="20"/>
      <c r="AV597" s="8"/>
      <c r="AW597" s="8"/>
      <c r="AX597" s="20"/>
      <c r="AY597" s="21"/>
    </row>
    <row r="598" spans="1:51">
      <c r="A598" s="121">
        <v>596</v>
      </c>
      <c r="B598" s="20"/>
      <c r="C598" s="8"/>
      <c r="D598" s="8"/>
      <c r="E598" s="8"/>
      <c r="F598" s="8"/>
      <c r="G598" s="8"/>
      <c r="H598" s="11"/>
      <c r="I598" s="8"/>
      <c r="J598" s="20"/>
      <c r="K598" s="20"/>
      <c r="L598" s="8"/>
      <c r="M598" s="8"/>
      <c r="N598" s="8"/>
      <c r="O598" s="8"/>
      <c r="P598" s="8"/>
      <c r="Q598" s="30"/>
      <c r="R598" s="20"/>
      <c r="S598" s="8"/>
      <c r="T598" s="20"/>
      <c r="U598" s="20"/>
      <c r="V598" s="20"/>
      <c r="W598" s="20"/>
      <c r="X598" s="20"/>
      <c r="Y598" s="20"/>
      <c r="Z598" s="20"/>
      <c r="AA598" s="20"/>
      <c r="AB598" s="20"/>
      <c r="AC598" s="20"/>
      <c r="AD598" s="20"/>
      <c r="AE598" s="20"/>
      <c r="AF598" s="20"/>
      <c r="AG598" s="20"/>
      <c r="AH598" s="20"/>
      <c r="AI598" s="20"/>
      <c r="AJ598" s="20"/>
      <c r="AK598" s="20"/>
      <c r="AL598" s="20"/>
      <c r="AM598" s="17"/>
      <c r="AN598" s="20"/>
      <c r="AO598" s="20"/>
      <c r="AP598" s="20"/>
      <c r="AQ598" s="20"/>
      <c r="AR598" s="20"/>
      <c r="AS598" s="20"/>
      <c r="AT598" s="20"/>
      <c r="AU598" s="20"/>
      <c r="AV598" s="8"/>
      <c r="AW598" s="8"/>
      <c r="AX598" s="20"/>
      <c r="AY598" s="21"/>
    </row>
    <row r="599" spans="1:51">
      <c r="A599" s="121">
        <v>597</v>
      </c>
      <c r="B599" s="20"/>
      <c r="C599" s="8"/>
      <c r="D599" s="8"/>
      <c r="E599" s="8"/>
      <c r="F599" s="8"/>
      <c r="G599" s="8"/>
      <c r="H599" s="11"/>
      <c r="I599" s="8"/>
      <c r="J599" s="20"/>
      <c r="K599" s="20"/>
      <c r="L599" s="8"/>
      <c r="M599" s="8"/>
      <c r="N599" s="8"/>
      <c r="O599" s="8"/>
      <c r="P599" s="8"/>
      <c r="Q599" s="30"/>
      <c r="R599" s="20"/>
      <c r="S599" s="8"/>
      <c r="T599" s="20"/>
      <c r="U599" s="20"/>
      <c r="V599" s="20"/>
      <c r="W599" s="20"/>
      <c r="X599" s="20"/>
      <c r="Y599" s="20"/>
      <c r="Z599" s="20"/>
      <c r="AA599" s="20"/>
      <c r="AB599" s="20"/>
      <c r="AC599" s="20"/>
      <c r="AD599" s="20"/>
      <c r="AE599" s="20"/>
      <c r="AF599" s="20"/>
      <c r="AG599" s="20"/>
      <c r="AH599" s="20"/>
      <c r="AI599" s="20"/>
      <c r="AJ599" s="20"/>
      <c r="AK599" s="20"/>
      <c r="AL599" s="20"/>
      <c r="AM599" s="17"/>
      <c r="AN599" s="20"/>
      <c r="AO599" s="20"/>
      <c r="AP599" s="20"/>
      <c r="AQ599" s="20"/>
      <c r="AR599" s="20"/>
      <c r="AS599" s="20"/>
      <c r="AT599" s="20"/>
      <c r="AU599" s="20"/>
      <c r="AV599" s="8"/>
      <c r="AW599" s="8"/>
      <c r="AX599" s="20"/>
      <c r="AY599" s="21"/>
    </row>
    <row r="600" spans="1:51">
      <c r="A600" s="121">
        <v>598</v>
      </c>
      <c r="B600" s="20"/>
      <c r="C600" s="8"/>
      <c r="D600" s="8"/>
      <c r="E600" s="8"/>
      <c r="F600" s="8"/>
      <c r="G600" s="8"/>
      <c r="H600" s="11"/>
      <c r="I600" s="8"/>
      <c r="J600" s="20"/>
      <c r="K600" s="20"/>
      <c r="L600" s="8"/>
      <c r="M600" s="8"/>
      <c r="N600" s="8"/>
      <c r="O600" s="8"/>
      <c r="P600" s="8"/>
      <c r="Q600" s="30"/>
      <c r="R600" s="20"/>
      <c r="S600" s="8"/>
      <c r="T600" s="20"/>
      <c r="U600" s="20"/>
      <c r="V600" s="20"/>
      <c r="W600" s="20"/>
      <c r="X600" s="20"/>
      <c r="Y600" s="20"/>
      <c r="Z600" s="20"/>
      <c r="AA600" s="20"/>
      <c r="AB600" s="20"/>
      <c r="AC600" s="20"/>
      <c r="AD600" s="20"/>
      <c r="AE600" s="20"/>
      <c r="AF600" s="20"/>
      <c r="AG600" s="20"/>
      <c r="AH600" s="20"/>
      <c r="AI600" s="20"/>
      <c r="AJ600" s="20"/>
      <c r="AK600" s="20"/>
      <c r="AL600" s="20"/>
      <c r="AM600" s="17"/>
      <c r="AN600" s="20"/>
      <c r="AO600" s="20"/>
      <c r="AP600" s="20"/>
      <c r="AQ600" s="20"/>
      <c r="AR600" s="20"/>
      <c r="AS600" s="20"/>
      <c r="AT600" s="20"/>
      <c r="AU600" s="20"/>
      <c r="AV600" s="8"/>
      <c r="AW600" s="8"/>
      <c r="AX600" s="20"/>
      <c r="AY600" s="21"/>
    </row>
    <row r="601" spans="1:51">
      <c r="A601" s="121">
        <v>599</v>
      </c>
      <c r="B601" s="20"/>
      <c r="C601" s="8"/>
      <c r="D601" s="8"/>
      <c r="E601" s="8"/>
      <c r="F601" s="8"/>
      <c r="G601" s="8"/>
      <c r="H601" s="11"/>
      <c r="I601" s="8"/>
      <c r="J601" s="20"/>
      <c r="K601" s="20"/>
      <c r="L601" s="8"/>
      <c r="M601" s="8"/>
      <c r="N601" s="8"/>
      <c r="O601" s="8"/>
      <c r="P601" s="8"/>
      <c r="Q601" s="30"/>
      <c r="R601" s="20"/>
      <c r="S601" s="8"/>
      <c r="T601" s="20"/>
      <c r="U601" s="20"/>
      <c r="V601" s="20"/>
      <c r="W601" s="20"/>
      <c r="X601" s="20"/>
      <c r="Y601" s="20"/>
      <c r="Z601" s="20"/>
      <c r="AA601" s="20"/>
      <c r="AB601" s="20"/>
      <c r="AC601" s="20"/>
      <c r="AD601" s="20"/>
      <c r="AE601" s="20"/>
      <c r="AF601" s="20"/>
      <c r="AG601" s="20"/>
      <c r="AH601" s="20"/>
      <c r="AI601" s="20"/>
      <c r="AJ601" s="20"/>
      <c r="AK601" s="20"/>
      <c r="AL601" s="20"/>
      <c r="AM601" s="17"/>
      <c r="AN601" s="20"/>
      <c r="AO601" s="20"/>
      <c r="AP601" s="20"/>
      <c r="AQ601" s="20"/>
      <c r="AR601" s="20"/>
      <c r="AS601" s="20"/>
      <c r="AT601" s="20"/>
      <c r="AU601" s="20"/>
      <c r="AV601" s="8"/>
      <c r="AW601" s="8"/>
      <c r="AX601" s="20"/>
      <c r="AY601" s="21"/>
    </row>
    <row r="602" spans="1:51">
      <c r="A602" s="121">
        <v>600</v>
      </c>
      <c r="B602" s="20"/>
      <c r="C602" s="8"/>
      <c r="D602" s="8"/>
      <c r="E602" s="8"/>
      <c r="F602" s="8"/>
      <c r="G602" s="8"/>
      <c r="H602" s="11"/>
      <c r="I602" s="8"/>
      <c r="J602" s="20"/>
      <c r="K602" s="20"/>
      <c r="L602" s="8"/>
      <c r="M602" s="8"/>
      <c r="N602" s="8"/>
      <c r="O602" s="8"/>
      <c r="P602" s="8"/>
      <c r="Q602" s="30"/>
      <c r="R602" s="20"/>
      <c r="S602" s="8"/>
      <c r="T602" s="20"/>
      <c r="U602" s="20"/>
      <c r="V602" s="20"/>
      <c r="W602" s="20"/>
      <c r="X602" s="20"/>
      <c r="Y602" s="20"/>
      <c r="Z602" s="20"/>
      <c r="AA602" s="20"/>
      <c r="AB602" s="20"/>
      <c r="AC602" s="20"/>
      <c r="AD602" s="20"/>
      <c r="AE602" s="20"/>
      <c r="AF602" s="20"/>
      <c r="AG602" s="20"/>
      <c r="AH602" s="20"/>
      <c r="AI602" s="20"/>
      <c r="AJ602" s="20"/>
      <c r="AK602" s="20"/>
      <c r="AL602" s="20"/>
      <c r="AM602" s="17"/>
      <c r="AN602" s="20"/>
      <c r="AO602" s="20"/>
      <c r="AP602" s="20"/>
      <c r="AQ602" s="20"/>
      <c r="AR602" s="20"/>
      <c r="AS602" s="20"/>
      <c r="AT602" s="20"/>
      <c r="AU602" s="20"/>
      <c r="AV602" s="8"/>
      <c r="AW602" s="8"/>
      <c r="AX602" s="20"/>
      <c r="AY602" s="21"/>
    </row>
    <row r="603" spans="1:51">
      <c r="A603" s="121">
        <v>601</v>
      </c>
      <c r="B603" s="20"/>
      <c r="C603" s="8"/>
      <c r="D603" s="8"/>
      <c r="E603" s="8"/>
      <c r="F603" s="8"/>
      <c r="G603" s="8"/>
      <c r="H603" s="11"/>
      <c r="I603" s="8"/>
      <c r="J603" s="20"/>
      <c r="K603" s="20"/>
      <c r="L603" s="8"/>
      <c r="M603" s="8"/>
      <c r="N603" s="8"/>
      <c r="O603" s="8"/>
      <c r="P603" s="8"/>
      <c r="Q603" s="30"/>
      <c r="R603" s="20"/>
      <c r="S603" s="8"/>
      <c r="T603" s="20"/>
      <c r="U603" s="20"/>
      <c r="V603" s="20"/>
      <c r="W603" s="20"/>
      <c r="X603" s="20"/>
      <c r="Y603" s="20"/>
      <c r="Z603" s="20"/>
      <c r="AA603" s="20"/>
      <c r="AB603" s="20"/>
      <c r="AC603" s="20"/>
      <c r="AD603" s="20"/>
      <c r="AE603" s="20"/>
      <c r="AF603" s="20"/>
      <c r="AG603" s="20"/>
      <c r="AH603" s="20"/>
      <c r="AI603" s="20"/>
      <c r="AJ603" s="20"/>
      <c r="AK603" s="20"/>
      <c r="AL603" s="20"/>
      <c r="AM603" s="17"/>
      <c r="AN603" s="20"/>
      <c r="AO603" s="20"/>
      <c r="AP603" s="20"/>
      <c r="AQ603" s="20"/>
      <c r="AR603" s="20"/>
      <c r="AS603" s="20"/>
      <c r="AT603" s="20"/>
      <c r="AU603" s="20"/>
      <c r="AV603" s="8"/>
      <c r="AW603" s="8"/>
      <c r="AX603" s="20"/>
      <c r="AY603" s="21"/>
    </row>
    <row r="604" spans="1:51">
      <c r="A604" s="121">
        <v>602</v>
      </c>
      <c r="B604" s="20"/>
      <c r="C604" s="8"/>
      <c r="D604" s="8"/>
      <c r="E604" s="8"/>
      <c r="F604" s="8"/>
      <c r="G604" s="8"/>
      <c r="H604" s="11"/>
      <c r="I604" s="8"/>
      <c r="J604" s="20"/>
      <c r="K604" s="20"/>
      <c r="L604" s="8"/>
      <c r="M604" s="8"/>
      <c r="N604" s="8"/>
      <c r="O604" s="8"/>
      <c r="P604" s="8"/>
      <c r="Q604" s="30"/>
      <c r="R604" s="20"/>
      <c r="S604" s="8"/>
      <c r="T604" s="20"/>
      <c r="U604" s="20"/>
      <c r="V604" s="20"/>
      <c r="W604" s="20"/>
      <c r="X604" s="20"/>
      <c r="Y604" s="20"/>
      <c r="Z604" s="20"/>
      <c r="AA604" s="20"/>
      <c r="AB604" s="20"/>
      <c r="AC604" s="20"/>
      <c r="AD604" s="20"/>
      <c r="AE604" s="20"/>
      <c r="AF604" s="20"/>
      <c r="AG604" s="20"/>
      <c r="AH604" s="20"/>
      <c r="AI604" s="20"/>
      <c r="AJ604" s="20"/>
      <c r="AK604" s="20"/>
      <c r="AL604" s="20"/>
      <c r="AM604" s="17"/>
      <c r="AN604" s="20"/>
      <c r="AO604" s="20"/>
      <c r="AP604" s="20"/>
      <c r="AQ604" s="20"/>
      <c r="AR604" s="20"/>
      <c r="AS604" s="20"/>
      <c r="AT604" s="20"/>
      <c r="AU604" s="20"/>
      <c r="AV604" s="8"/>
      <c r="AW604" s="8"/>
      <c r="AX604" s="20"/>
      <c r="AY604" s="21"/>
    </row>
    <row r="605" spans="1:51">
      <c r="A605" s="121">
        <v>603</v>
      </c>
      <c r="B605" s="20"/>
      <c r="C605" s="8"/>
      <c r="D605" s="8"/>
      <c r="E605" s="8"/>
      <c r="F605" s="8"/>
      <c r="G605" s="8"/>
      <c r="H605" s="11"/>
      <c r="I605" s="8"/>
      <c r="J605" s="20"/>
      <c r="K605" s="20"/>
      <c r="L605" s="8"/>
      <c r="M605" s="8"/>
      <c r="N605" s="8"/>
      <c r="O605" s="8"/>
      <c r="P605" s="8"/>
      <c r="Q605" s="30"/>
      <c r="R605" s="20"/>
      <c r="S605" s="8"/>
      <c r="T605" s="20"/>
      <c r="U605" s="20"/>
      <c r="V605" s="20"/>
      <c r="W605" s="20"/>
      <c r="X605" s="20"/>
      <c r="Y605" s="20"/>
      <c r="Z605" s="20"/>
      <c r="AA605" s="20"/>
      <c r="AB605" s="20"/>
      <c r="AC605" s="20"/>
      <c r="AD605" s="20"/>
      <c r="AE605" s="20"/>
      <c r="AF605" s="20"/>
      <c r="AG605" s="20"/>
      <c r="AH605" s="20"/>
      <c r="AI605" s="20"/>
      <c r="AJ605" s="20"/>
      <c r="AK605" s="20"/>
      <c r="AL605" s="20"/>
      <c r="AM605" s="17"/>
      <c r="AN605" s="20"/>
      <c r="AO605" s="20"/>
      <c r="AP605" s="20"/>
      <c r="AQ605" s="20"/>
      <c r="AR605" s="20"/>
      <c r="AS605" s="20"/>
      <c r="AT605" s="20"/>
      <c r="AU605" s="20"/>
      <c r="AV605" s="8"/>
      <c r="AW605" s="8"/>
      <c r="AX605" s="20"/>
      <c r="AY605" s="21"/>
    </row>
    <row r="606" spans="1:51">
      <c r="A606" s="121">
        <v>604</v>
      </c>
      <c r="B606" s="20"/>
      <c r="C606" s="8"/>
      <c r="D606" s="8"/>
      <c r="E606" s="8"/>
      <c r="F606" s="8"/>
      <c r="G606" s="8"/>
      <c r="H606" s="11"/>
      <c r="I606" s="8"/>
      <c r="J606" s="20"/>
      <c r="K606" s="20"/>
      <c r="L606" s="8"/>
      <c r="M606" s="8"/>
      <c r="N606" s="8"/>
      <c r="O606" s="8"/>
      <c r="P606" s="8"/>
      <c r="Q606" s="30"/>
      <c r="R606" s="20"/>
      <c r="S606" s="8"/>
      <c r="T606" s="20"/>
      <c r="U606" s="20"/>
      <c r="V606" s="20"/>
      <c r="W606" s="20"/>
      <c r="X606" s="20"/>
      <c r="Y606" s="20"/>
      <c r="Z606" s="20"/>
      <c r="AA606" s="20"/>
      <c r="AB606" s="20"/>
      <c r="AC606" s="20"/>
      <c r="AD606" s="20"/>
      <c r="AE606" s="20"/>
      <c r="AF606" s="20"/>
      <c r="AG606" s="20"/>
      <c r="AH606" s="20"/>
      <c r="AI606" s="20"/>
      <c r="AJ606" s="20"/>
      <c r="AK606" s="20"/>
      <c r="AL606" s="20"/>
      <c r="AM606" s="17"/>
      <c r="AN606" s="20"/>
      <c r="AO606" s="20"/>
      <c r="AP606" s="20"/>
      <c r="AQ606" s="20"/>
      <c r="AR606" s="20"/>
      <c r="AS606" s="20"/>
      <c r="AT606" s="20"/>
      <c r="AU606" s="20"/>
      <c r="AV606" s="8"/>
      <c r="AW606" s="8"/>
      <c r="AX606" s="20"/>
      <c r="AY606" s="21"/>
    </row>
    <row r="607" spans="1:51">
      <c r="A607" s="121">
        <v>605</v>
      </c>
      <c r="B607" s="20"/>
      <c r="C607" s="8"/>
      <c r="D607" s="8"/>
      <c r="E607" s="8"/>
      <c r="F607" s="8"/>
      <c r="G607" s="8"/>
      <c r="H607" s="11"/>
      <c r="I607" s="8"/>
      <c r="J607" s="20"/>
      <c r="K607" s="20"/>
      <c r="L607" s="8"/>
      <c r="M607" s="8"/>
      <c r="N607" s="8"/>
      <c r="O607" s="8"/>
      <c r="P607" s="8"/>
      <c r="Q607" s="30"/>
      <c r="R607" s="20"/>
      <c r="S607" s="8"/>
      <c r="T607" s="20"/>
      <c r="U607" s="20"/>
      <c r="V607" s="20"/>
      <c r="W607" s="20"/>
      <c r="X607" s="20"/>
      <c r="Y607" s="20"/>
      <c r="Z607" s="20"/>
      <c r="AA607" s="20"/>
      <c r="AB607" s="20"/>
      <c r="AC607" s="20"/>
      <c r="AD607" s="20"/>
      <c r="AE607" s="20"/>
      <c r="AF607" s="20"/>
      <c r="AG607" s="20"/>
      <c r="AH607" s="20"/>
      <c r="AI607" s="20"/>
      <c r="AJ607" s="20"/>
      <c r="AK607" s="20"/>
      <c r="AL607" s="20"/>
      <c r="AM607" s="17"/>
      <c r="AN607" s="20"/>
      <c r="AO607" s="20"/>
      <c r="AP607" s="20"/>
      <c r="AQ607" s="20"/>
      <c r="AR607" s="20"/>
      <c r="AS607" s="20"/>
      <c r="AT607" s="20"/>
      <c r="AU607" s="20"/>
      <c r="AV607" s="8"/>
      <c r="AW607" s="8"/>
      <c r="AX607" s="20"/>
      <c r="AY607" s="21"/>
    </row>
    <row r="608" spans="1:51">
      <c r="A608" s="121">
        <v>606</v>
      </c>
      <c r="B608" s="20"/>
      <c r="C608" s="8"/>
      <c r="D608" s="8"/>
      <c r="E608" s="8"/>
      <c r="F608" s="8"/>
      <c r="G608" s="8"/>
      <c r="H608" s="11"/>
      <c r="I608" s="8"/>
      <c r="J608" s="20"/>
      <c r="K608" s="20"/>
      <c r="L608" s="8"/>
      <c r="M608" s="8"/>
      <c r="N608" s="8"/>
      <c r="O608" s="8"/>
      <c r="P608" s="8"/>
      <c r="Q608" s="30"/>
      <c r="R608" s="20"/>
      <c r="S608" s="8"/>
      <c r="T608" s="20"/>
      <c r="U608" s="20"/>
      <c r="V608" s="20"/>
      <c r="W608" s="20"/>
      <c r="X608" s="20"/>
      <c r="Y608" s="20"/>
      <c r="Z608" s="20"/>
      <c r="AA608" s="20"/>
      <c r="AB608" s="20"/>
      <c r="AC608" s="20"/>
      <c r="AD608" s="20"/>
      <c r="AE608" s="20"/>
      <c r="AF608" s="20"/>
      <c r="AG608" s="20"/>
      <c r="AH608" s="20"/>
      <c r="AI608" s="20"/>
      <c r="AJ608" s="20"/>
      <c r="AK608" s="20"/>
      <c r="AL608" s="20"/>
      <c r="AM608" s="17"/>
      <c r="AN608" s="20"/>
      <c r="AO608" s="20"/>
      <c r="AP608" s="20"/>
      <c r="AQ608" s="20"/>
      <c r="AR608" s="20"/>
      <c r="AS608" s="20"/>
      <c r="AT608" s="20"/>
      <c r="AU608" s="20"/>
      <c r="AV608" s="8"/>
      <c r="AW608" s="8"/>
      <c r="AX608" s="20"/>
      <c r="AY608" s="21"/>
    </row>
    <row r="609" spans="1:51">
      <c r="A609" s="121">
        <v>607</v>
      </c>
      <c r="B609" s="20"/>
      <c r="C609" s="8"/>
      <c r="D609" s="8"/>
      <c r="E609" s="8"/>
      <c r="F609" s="8"/>
      <c r="G609" s="8"/>
      <c r="H609" s="11"/>
      <c r="I609" s="8"/>
      <c r="J609" s="20"/>
      <c r="K609" s="20"/>
      <c r="L609" s="8"/>
      <c r="M609" s="8"/>
      <c r="N609" s="8"/>
      <c r="O609" s="8"/>
      <c r="P609" s="8"/>
      <c r="Q609" s="30"/>
      <c r="R609" s="20"/>
      <c r="S609" s="8"/>
      <c r="T609" s="20"/>
      <c r="U609" s="20"/>
      <c r="V609" s="20"/>
      <c r="W609" s="20"/>
      <c r="X609" s="20"/>
      <c r="Y609" s="20"/>
      <c r="Z609" s="20"/>
      <c r="AA609" s="20"/>
      <c r="AB609" s="20"/>
      <c r="AC609" s="20"/>
      <c r="AD609" s="20"/>
      <c r="AE609" s="20"/>
      <c r="AF609" s="20"/>
      <c r="AG609" s="20"/>
      <c r="AH609" s="20"/>
      <c r="AI609" s="20"/>
      <c r="AJ609" s="20"/>
      <c r="AK609" s="20"/>
      <c r="AL609" s="20"/>
      <c r="AM609" s="17"/>
      <c r="AN609" s="20"/>
      <c r="AO609" s="20"/>
      <c r="AP609" s="20"/>
      <c r="AQ609" s="20"/>
      <c r="AR609" s="20"/>
      <c r="AS609" s="20"/>
      <c r="AT609" s="20"/>
      <c r="AU609" s="20"/>
      <c r="AV609" s="8"/>
      <c r="AW609" s="8"/>
      <c r="AX609" s="20"/>
      <c r="AY609" s="21"/>
    </row>
    <row r="610" spans="1:51">
      <c r="A610" s="121">
        <v>608</v>
      </c>
      <c r="B610" s="20"/>
      <c r="C610" s="8"/>
      <c r="D610" s="8"/>
      <c r="E610" s="8"/>
      <c r="F610" s="8"/>
      <c r="G610" s="8"/>
      <c r="H610" s="11"/>
      <c r="I610" s="8"/>
      <c r="J610" s="20"/>
      <c r="K610" s="20"/>
      <c r="L610" s="8"/>
      <c r="M610" s="8"/>
      <c r="N610" s="8"/>
      <c r="O610" s="8"/>
      <c r="P610" s="8"/>
      <c r="Q610" s="30"/>
      <c r="R610" s="20"/>
      <c r="S610" s="8"/>
      <c r="T610" s="20"/>
      <c r="U610" s="20"/>
      <c r="V610" s="20"/>
      <c r="W610" s="20"/>
      <c r="X610" s="20"/>
      <c r="Y610" s="20"/>
      <c r="Z610" s="20"/>
      <c r="AA610" s="20"/>
      <c r="AB610" s="20"/>
      <c r="AC610" s="20"/>
      <c r="AD610" s="20"/>
      <c r="AE610" s="20"/>
      <c r="AF610" s="20"/>
      <c r="AG610" s="20"/>
      <c r="AH610" s="20"/>
      <c r="AI610" s="20"/>
      <c r="AJ610" s="20"/>
      <c r="AK610" s="20"/>
      <c r="AL610" s="20"/>
      <c r="AM610" s="17"/>
      <c r="AN610" s="20"/>
      <c r="AO610" s="20"/>
      <c r="AP610" s="20"/>
      <c r="AQ610" s="20"/>
      <c r="AR610" s="20"/>
      <c r="AS610" s="20"/>
      <c r="AT610" s="20"/>
      <c r="AU610" s="20"/>
      <c r="AV610" s="8"/>
      <c r="AW610" s="8"/>
      <c r="AX610" s="20"/>
      <c r="AY610" s="21"/>
    </row>
    <row r="611" spans="1:51">
      <c r="A611" s="121">
        <v>609</v>
      </c>
      <c r="B611" s="20"/>
      <c r="C611" s="8"/>
      <c r="D611" s="8"/>
      <c r="E611" s="8"/>
      <c r="F611" s="8"/>
      <c r="G611" s="8"/>
      <c r="H611" s="11"/>
      <c r="I611" s="8"/>
      <c r="J611" s="20"/>
      <c r="K611" s="20"/>
      <c r="L611" s="8"/>
      <c r="M611" s="8"/>
      <c r="N611" s="8"/>
      <c r="O611" s="8"/>
      <c r="P611" s="8"/>
      <c r="Q611" s="30"/>
      <c r="R611" s="20"/>
      <c r="S611" s="8"/>
      <c r="T611" s="20"/>
      <c r="U611" s="20"/>
      <c r="V611" s="20"/>
      <c r="W611" s="20"/>
      <c r="X611" s="20"/>
      <c r="Y611" s="20"/>
      <c r="Z611" s="20"/>
      <c r="AA611" s="20"/>
      <c r="AB611" s="20"/>
      <c r="AC611" s="20"/>
      <c r="AD611" s="20"/>
      <c r="AE611" s="20"/>
      <c r="AF611" s="20"/>
      <c r="AG611" s="20"/>
      <c r="AH611" s="20"/>
      <c r="AI611" s="20"/>
      <c r="AJ611" s="20"/>
      <c r="AK611" s="20"/>
      <c r="AL611" s="20"/>
      <c r="AM611" s="17"/>
      <c r="AN611" s="20"/>
      <c r="AO611" s="20"/>
      <c r="AP611" s="20"/>
      <c r="AQ611" s="20"/>
      <c r="AR611" s="20"/>
      <c r="AS611" s="20"/>
      <c r="AT611" s="20"/>
      <c r="AU611" s="20"/>
      <c r="AV611" s="8"/>
      <c r="AW611" s="8"/>
      <c r="AX611" s="20"/>
      <c r="AY611" s="21"/>
    </row>
    <row r="612" spans="1:51">
      <c r="A612" s="121">
        <v>610</v>
      </c>
      <c r="B612" s="20"/>
      <c r="C612" s="8"/>
      <c r="D612" s="8"/>
      <c r="E612" s="8"/>
      <c r="F612" s="8"/>
      <c r="G612" s="8"/>
      <c r="H612" s="11"/>
      <c r="I612" s="8"/>
      <c r="J612" s="20"/>
      <c r="K612" s="20"/>
      <c r="L612" s="8"/>
      <c r="M612" s="8"/>
      <c r="N612" s="8"/>
      <c r="O612" s="8"/>
      <c r="P612" s="8"/>
      <c r="Q612" s="30"/>
      <c r="R612" s="20"/>
      <c r="S612" s="8"/>
      <c r="T612" s="20"/>
      <c r="U612" s="20"/>
      <c r="V612" s="20"/>
      <c r="W612" s="20"/>
      <c r="X612" s="20"/>
      <c r="Y612" s="20"/>
      <c r="Z612" s="20"/>
      <c r="AA612" s="20"/>
      <c r="AB612" s="20"/>
      <c r="AC612" s="20"/>
      <c r="AD612" s="20"/>
      <c r="AE612" s="20"/>
      <c r="AF612" s="20"/>
      <c r="AG612" s="20"/>
      <c r="AH612" s="20"/>
      <c r="AI612" s="20"/>
      <c r="AJ612" s="20"/>
      <c r="AK612" s="20"/>
      <c r="AL612" s="20"/>
      <c r="AM612" s="17"/>
      <c r="AN612" s="20"/>
      <c r="AO612" s="20"/>
      <c r="AP612" s="20"/>
      <c r="AQ612" s="20"/>
      <c r="AR612" s="20"/>
      <c r="AS612" s="20"/>
      <c r="AT612" s="20"/>
      <c r="AU612" s="20"/>
      <c r="AV612" s="8"/>
      <c r="AW612" s="8"/>
      <c r="AX612" s="20"/>
      <c r="AY612" s="21"/>
    </row>
    <row r="613" spans="1:51">
      <c r="A613" s="121">
        <v>611</v>
      </c>
      <c r="B613" s="20"/>
      <c r="C613" s="8"/>
      <c r="D613" s="8"/>
      <c r="E613" s="8"/>
      <c r="F613" s="8"/>
      <c r="G613" s="8"/>
      <c r="H613" s="11"/>
      <c r="I613" s="8"/>
      <c r="J613" s="20"/>
      <c r="K613" s="20"/>
      <c r="L613" s="8"/>
      <c r="M613" s="8"/>
      <c r="N613" s="8"/>
      <c r="O613" s="8"/>
      <c r="P613" s="8"/>
      <c r="Q613" s="30"/>
      <c r="R613" s="20"/>
      <c r="S613" s="8"/>
      <c r="T613" s="20"/>
      <c r="U613" s="20"/>
      <c r="V613" s="20"/>
      <c r="W613" s="20"/>
      <c r="X613" s="20"/>
      <c r="Y613" s="20"/>
      <c r="Z613" s="20"/>
      <c r="AA613" s="20"/>
      <c r="AB613" s="20"/>
      <c r="AC613" s="20"/>
      <c r="AD613" s="20"/>
      <c r="AE613" s="20"/>
      <c r="AF613" s="20"/>
      <c r="AG613" s="20"/>
      <c r="AH613" s="20"/>
      <c r="AI613" s="20"/>
      <c r="AJ613" s="20"/>
      <c r="AK613" s="20"/>
      <c r="AL613" s="20"/>
      <c r="AM613" s="17"/>
      <c r="AN613" s="20"/>
      <c r="AO613" s="20"/>
      <c r="AP613" s="20"/>
      <c r="AQ613" s="20"/>
      <c r="AR613" s="20"/>
      <c r="AS613" s="20"/>
      <c r="AT613" s="20"/>
      <c r="AU613" s="20"/>
      <c r="AV613" s="8"/>
      <c r="AW613" s="8"/>
      <c r="AX613" s="20"/>
      <c r="AY613" s="21"/>
    </row>
    <row r="614" spans="1:51">
      <c r="A614" s="121">
        <v>612</v>
      </c>
      <c r="B614" s="20"/>
      <c r="C614" s="8"/>
      <c r="D614" s="8"/>
      <c r="E614" s="8"/>
      <c r="F614" s="8"/>
      <c r="G614" s="8"/>
      <c r="H614" s="11"/>
      <c r="I614" s="8"/>
      <c r="J614" s="20"/>
      <c r="K614" s="20"/>
      <c r="L614" s="8"/>
      <c r="M614" s="8"/>
      <c r="N614" s="8"/>
      <c r="O614" s="8"/>
      <c r="P614" s="8"/>
      <c r="Q614" s="30"/>
      <c r="R614" s="20"/>
      <c r="S614" s="8"/>
      <c r="T614" s="20"/>
      <c r="U614" s="20"/>
      <c r="V614" s="20"/>
      <c r="W614" s="20"/>
      <c r="X614" s="20"/>
      <c r="Y614" s="20"/>
      <c r="Z614" s="20"/>
      <c r="AA614" s="20"/>
      <c r="AB614" s="20"/>
      <c r="AC614" s="20"/>
      <c r="AD614" s="20"/>
      <c r="AE614" s="20"/>
      <c r="AF614" s="20"/>
      <c r="AG614" s="20"/>
      <c r="AH614" s="20"/>
      <c r="AI614" s="20"/>
      <c r="AJ614" s="20"/>
      <c r="AK614" s="20"/>
      <c r="AL614" s="20"/>
      <c r="AM614" s="17"/>
      <c r="AN614" s="20"/>
      <c r="AO614" s="20"/>
      <c r="AP614" s="20"/>
      <c r="AQ614" s="20"/>
      <c r="AR614" s="20"/>
      <c r="AS614" s="20"/>
      <c r="AT614" s="20"/>
      <c r="AU614" s="20"/>
      <c r="AV614" s="8"/>
      <c r="AW614" s="8"/>
      <c r="AX614" s="20"/>
      <c r="AY614" s="21"/>
    </row>
    <row r="615" spans="1:51">
      <c r="A615" s="121">
        <v>613</v>
      </c>
      <c r="B615" s="20"/>
      <c r="C615" s="8"/>
      <c r="D615" s="8"/>
      <c r="E615" s="8"/>
      <c r="F615" s="8"/>
      <c r="G615" s="8"/>
      <c r="H615" s="11"/>
      <c r="I615" s="8"/>
      <c r="J615" s="20"/>
      <c r="K615" s="20"/>
      <c r="L615" s="8"/>
      <c r="M615" s="8"/>
      <c r="N615" s="8"/>
      <c r="O615" s="8"/>
      <c r="P615" s="8"/>
      <c r="Q615" s="30"/>
      <c r="R615" s="20"/>
      <c r="S615" s="8"/>
      <c r="T615" s="20"/>
      <c r="U615" s="20"/>
      <c r="V615" s="20"/>
      <c r="W615" s="20"/>
      <c r="X615" s="20"/>
      <c r="Y615" s="20"/>
      <c r="Z615" s="20"/>
      <c r="AA615" s="20"/>
      <c r="AB615" s="20"/>
      <c r="AC615" s="20"/>
      <c r="AD615" s="20"/>
      <c r="AE615" s="20"/>
      <c r="AF615" s="20"/>
      <c r="AG615" s="20"/>
      <c r="AH615" s="20"/>
      <c r="AI615" s="20"/>
      <c r="AJ615" s="20"/>
      <c r="AK615" s="20"/>
      <c r="AL615" s="20"/>
      <c r="AM615" s="17"/>
      <c r="AN615" s="20"/>
      <c r="AO615" s="20"/>
      <c r="AP615" s="20"/>
      <c r="AQ615" s="20"/>
      <c r="AR615" s="20"/>
      <c r="AS615" s="20"/>
      <c r="AT615" s="20"/>
      <c r="AU615" s="20"/>
      <c r="AV615" s="8"/>
      <c r="AW615" s="8"/>
      <c r="AX615" s="20"/>
      <c r="AY615" s="21"/>
    </row>
    <row r="616" spans="1:51">
      <c r="A616" s="121">
        <v>614</v>
      </c>
      <c r="B616" s="20"/>
      <c r="C616" s="8"/>
      <c r="D616" s="8"/>
      <c r="E616" s="8"/>
      <c r="F616" s="8"/>
      <c r="G616" s="8"/>
      <c r="H616" s="11"/>
      <c r="I616" s="8"/>
      <c r="J616" s="20"/>
      <c r="K616" s="20"/>
      <c r="L616" s="8"/>
      <c r="M616" s="8"/>
      <c r="N616" s="8"/>
      <c r="O616" s="8"/>
      <c r="P616" s="8"/>
      <c r="Q616" s="30"/>
      <c r="R616" s="20"/>
      <c r="S616" s="8"/>
      <c r="T616" s="20"/>
      <c r="U616" s="20"/>
      <c r="V616" s="20"/>
      <c r="W616" s="20"/>
      <c r="X616" s="20"/>
      <c r="Y616" s="20"/>
      <c r="Z616" s="20"/>
      <c r="AA616" s="20"/>
      <c r="AB616" s="20"/>
      <c r="AC616" s="20"/>
      <c r="AD616" s="20"/>
      <c r="AE616" s="20"/>
      <c r="AF616" s="20"/>
      <c r="AG616" s="20"/>
      <c r="AH616" s="20"/>
      <c r="AI616" s="20"/>
      <c r="AJ616" s="20"/>
      <c r="AK616" s="20"/>
      <c r="AL616" s="20"/>
      <c r="AM616" s="17"/>
      <c r="AN616" s="20"/>
      <c r="AO616" s="20"/>
      <c r="AP616" s="20"/>
      <c r="AQ616" s="20"/>
      <c r="AR616" s="20"/>
      <c r="AS616" s="20"/>
      <c r="AT616" s="20"/>
      <c r="AU616" s="20"/>
      <c r="AV616" s="8"/>
      <c r="AW616" s="8"/>
      <c r="AX616" s="20"/>
      <c r="AY616" s="21"/>
    </row>
    <row r="617" spans="1:51">
      <c r="A617" s="121">
        <v>615</v>
      </c>
      <c r="B617" s="20"/>
      <c r="C617" s="8"/>
      <c r="D617" s="8"/>
      <c r="E617" s="8"/>
      <c r="F617" s="8"/>
      <c r="G617" s="8"/>
      <c r="H617" s="11"/>
      <c r="I617" s="8"/>
      <c r="J617" s="20"/>
      <c r="K617" s="20"/>
      <c r="L617" s="8"/>
      <c r="M617" s="8"/>
      <c r="N617" s="8"/>
      <c r="O617" s="8"/>
      <c r="P617" s="8"/>
      <c r="Q617" s="30"/>
      <c r="R617" s="20"/>
      <c r="S617" s="8"/>
      <c r="T617" s="20"/>
      <c r="U617" s="20"/>
      <c r="V617" s="20"/>
      <c r="W617" s="20"/>
      <c r="X617" s="20"/>
      <c r="Y617" s="20"/>
      <c r="Z617" s="20"/>
      <c r="AA617" s="20"/>
      <c r="AB617" s="20"/>
      <c r="AC617" s="20"/>
      <c r="AD617" s="20"/>
      <c r="AE617" s="20"/>
      <c r="AF617" s="20"/>
      <c r="AG617" s="20"/>
      <c r="AH617" s="20"/>
      <c r="AI617" s="20"/>
      <c r="AJ617" s="20"/>
      <c r="AK617" s="20"/>
      <c r="AL617" s="20"/>
      <c r="AM617" s="17"/>
      <c r="AN617" s="20"/>
      <c r="AO617" s="20"/>
      <c r="AP617" s="20"/>
      <c r="AQ617" s="20"/>
      <c r="AR617" s="20"/>
      <c r="AS617" s="20"/>
      <c r="AT617" s="20"/>
      <c r="AU617" s="20"/>
      <c r="AV617" s="8"/>
      <c r="AW617" s="8"/>
      <c r="AX617" s="20"/>
      <c r="AY617" s="21"/>
    </row>
    <row r="618" spans="1:51">
      <c r="A618" s="121">
        <v>616</v>
      </c>
      <c r="B618" s="20"/>
      <c r="C618" s="8"/>
      <c r="D618" s="8"/>
      <c r="E618" s="8"/>
      <c r="F618" s="8"/>
      <c r="G618" s="8"/>
      <c r="H618" s="11"/>
      <c r="I618" s="8"/>
      <c r="J618" s="20"/>
      <c r="K618" s="20"/>
      <c r="L618" s="8"/>
      <c r="M618" s="8"/>
      <c r="N618" s="8"/>
      <c r="O618" s="8"/>
      <c r="P618" s="8"/>
      <c r="Q618" s="30"/>
      <c r="R618" s="20"/>
      <c r="S618" s="8"/>
      <c r="T618" s="20"/>
      <c r="U618" s="20"/>
      <c r="V618" s="20"/>
      <c r="W618" s="20"/>
      <c r="X618" s="20"/>
      <c r="Y618" s="20"/>
      <c r="Z618" s="20"/>
      <c r="AA618" s="20"/>
      <c r="AB618" s="20"/>
      <c r="AC618" s="20"/>
      <c r="AD618" s="20"/>
      <c r="AE618" s="20"/>
      <c r="AF618" s="20"/>
      <c r="AG618" s="20"/>
      <c r="AH618" s="20"/>
      <c r="AI618" s="20"/>
      <c r="AJ618" s="20"/>
      <c r="AK618" s="20"/>
      <c r="AL618" s="20"/>
      <c r="AM618" s="17"/>
      <c r="AN618" s="20"/>
      <c r="AO618" s="20"/>
      <c r="AP618" s="20"/>
      <c r="AQ618" s="20"/>
      <c r="AR618" s="20"/>
      <c r="AS618" s="20"/>
      <c r="AT618" s="20"/>
      <c r="AU618" s="20"/>
      <c r="AV618" s="8"/>
      <c r="AW618" s="8"/>
      <c r="AX618" s="20"/>
      <c r="AY618" s="21"/>
    </row>
    <row r="619" spans="1:51">
      <c r="A619" s="121">
        <v>617</v>
      </c>
      <c r="B619" s="20"/>
      <c r="C619" s="8"/>
      <c r="D619" s="8"/>
      <c r="E619" s="8"/>
      <c r="F619" s="8"/>
      <c r="G619" s="8"/>
      <c r="H619" s="11"/>
      <c r="I619" s="8"/>
      <c r="J619" s="20"/>
      <c r="K619" s="20"/>
      <c r="L619" s="8"/>
      <c r="M619" s="8"/>
      <c r="N619" s="8"/>
      <c r="O619" s="8"/>
      <c r="P619" s="8"/>
      <c r="Q619" s="30"/>
      <c r="R619" s="20"/>
      <c r="S619" s="8"/>
      <c r="T619" s="20"/>
      <c r="U619" s="20"/>
      <c r="V619" s="20"/>
      <c r="W619" s="20"/>
      <c r="X619" s="20"/>
      <c r="Y619" s="20"/>
      <c r="Z619" s="20"/>
      <c r="AA619" s="20"/>
      <c r="AB619" s="20"/>
      <c r="AC619" s="20"/>
      <c r="AD619" s="20"/>
      <c r="AE619" s="20"/>
      <c r="AF619" s="20"/>
      <c r="AG619" s="20"/>
      <c r="AH619" s="20"/>
      <c r="AI619" s="20"/>
      <c r="AJ619" s="20"/>
      <c r="AK619" s="20"/>
      <c r="AL619" s="20"/>
      <c r="AM619" s="17"/>
      <c r="AN619" s="20"/>
      <c r="AO619" s="20"/>
      <c r="AP619" s="20"/>
      <c r="AQ619" s="20"/>
      <c r="AR619" s="20"/>
      <c r="AS619" s="20"/>
      <c r="AT619" s="20"/>
      <c r="AU619" s="20"/>
      <c r="AV619" s="8"/>
      <c r="AW619" s="8"/>
      <c r="AX619" s="20"/>
      <c r="AY619" s="21"/>
    </row>
    <row r="620" spans="1:51">
      <c r="A620" s="121">
        <v>618</v>
      </c>
      <c r="B620" s="20"/>
      <c r="C620" s="8"/>
      <c r="D620" s="8"/>
      <c r="E620" s="8"/>
      <c r="F620" s="8"/>
      <c r="G620" s="8"/>
      <c r="H620" s="11"/>
      <c r="I620" s="8"/>
      <c r="J620" s="20"/>
      <c r="K620" s="20"/>
      <c r="L620" s="8"/>
      <c r="M620" s="8"/>
      <c r="N620" s="8"/>
      <c r="O620" s="8"/>
      <c r="P620" s="8"/>
      <c r="Q620" s="30"/>
      <c r="R620" s="20"/>
      <c r="S620" s="8"/>
      <c r="T620" s="20"/>
      <c r="U620" s="20"/>
      <c r="V620" s="20"/>
      <c r="W620" s="20"/>
      <c r="X620" s="20"/>
      <c r="Y620" s="20"/>
      <c r="Z620" s="20"/>
      <c r="AA620" s="20"/>
      <c r="AB620" s="20"/>
      <c r="AC620" s="20"/>
      <c r="AD620" s="20"/>
      <c r="AE620" s="20"/>
      <c r="AF620" s="20"/>
      <c r="AG620" s="20"/>
      <c r="AH620" s="20"/>
      <c r="AI620" s="20"/>
      <c r="AJ620" s="20"/>
      <c r="AK620" s="20"/>
      <c r="AL620" s="20"/>
      <c r="AM620" s="17"/>
      <c r="AN620" s="20"/>
      <c r="AO620" s="20"/>
      <c r="AP620" s="20"/>
      <c r="AQ620" s="20"/>
      <c r="AR620" s="20"/>
      <c r="AS620" s="20"/>
      <c r="AT620" s="20"/>
      <c r="AU620" s="20"/>
      <c r="AV620" s="8"/>
      <c r="AW620" s="8"/>
      <c r="AX620" s="20"/>
      <c r="AY620" s="21"/>
    </row>
    <row r="621" spans="1:51">
      <c r="A621" s="121">
        <v>619</v>
      </c>
      <c r="B621" s="20"/>
      <c r="C621" s="8"/>
      <c r="D621" s="8"/>
      <c r="E621" s="8"/>
      <c r="F621" s="8"/>
      <c r="G621" s="8"/>
      <c r="H621" s="11"/>
      <c r="I621" s="8"/>
      <c r="J621" s="20"/>
      <c r="K621" s="20"/>
      <c r="L621" s="8"/>
      <c r="M621" s="8"/>
      <c r="N621" s="8"/>
      <c r="O621" s="8"/>
      <c r="P621" s="8"/>
      <c r="Q621" s="30"/>
      <c r="R621" s="20"/>
      <c r="S621" s="8"/>
      <c r="T621" s="20"/>
      <c r="U621" s="20"/>
      <c r="V621" s="20"/>
      <c r="W621" s="20"/>
      <c r="X621" s="20"/>
      <c r="Y621" s="20"/>
      <c r="Z621" s="20"/>
      <c r="AA621" s="20"/>
      <c r="AB621" s="20"/>
      <c r="AC621" s="20"/>
      <c r="AD621" s="20"/>
      <c r="AE621" s="20"/>
      <c r="AF621" s="20"/>
      <c r="AG621" s="20"/>
      <c r="AH621" s="20"/>
      <c r="AI621" s="20"/>
      <c r="AJ621" s="20"/>
      <c r="AK621" s="20"/>
      <c r="AL621" s="20"/>
      <c r="AM621" s="17"/>
      <c r="AN621" s="20"/>
      <c r="AO621" s="20"/>
      <c r="AP621" s="20"/>
      <c r="AQ621" s="20"/>
      <c r="AR621" s="20"/>
      <c r="AS621" s="20"/>
      <c r="AT621" s="20"/>
      <c r="AU621" s="20"/>
      <c r="AV621" s="8"/>
      <c r="AW621" s="8"/>
      <c r="AX621" s="20"/>
      <c r="AY621" s="21"/>
    </row>
    <row r="622" spans="1:51">
      <c r="A622" s="121">
        <v>620</v>
      </c>
      <c r="B622" s="20"/>
      <c r="C622" s="8"/>
      <c r="D622" s="8"/>
      <c r="E622" s="8"/>
      <c r="F622" s="8"/>
      <c r="G622" s="8"/>
      <c r="H622" s="11"/>
      <c r="I622" s="8"/>
      <c r="J622" s="20"/>
      <c r="K622" s="20"/>
      <c r="L622" s="8"/>
      <c r="M622" s="8"/>
      <c r="N622" s="8"/>
      <c r="O622" s="8"/>
      <c r="P622" s="8"/>
      <c r="Q622" s="30"/>
      <c r="R622" s="20"/>
      <c r="S622" s="8"/>
      <c r="T622" s="20"/>
      <c r="U622" s="20"/>
      <c r="V622" s="20"/>
      <c r="W622" s="20"/>
      <c r="X622" s="20"/>
      <c r="Y622" s="20"/>
      <c r="Z622" s="20"/>
      <c r="AA622" s="20"/>
      <c r="AB622" s="20"/>
      <c r="AC622" s="20"/>
      <c r="AD622" s="20"/>
      <c r="AE622" s="20"/>
      <c r="AF622" s="20"/>
      <c r="AG622" s="20"/>
      <c r="AH622" s="20"/>
      <c r="AI622" s="20"/>
      <c r="AJ622" s="20"/>
      <c r="AK622" s="20"/>
      <c r="AL622" s="20"/>
      <c r="AM622" s="17"/>
      <c r="AN622" s="20"/>
      <c r="AO622" s="20"/>
      <c r="AP622" s="20"/>
      <c r="AQ622" s="20"/>
      <c r="AR622" s="20"/>
      <c r="AS622" s="20"/>
      <c r="AT622" s="20"/>
      <c r="AU622" s="20"/>
      <c r="AV622" s="8"/>
      <c r="AW622" s="8"/>
      <c r="AX622" s="20"/>
      <c r="AY622" s="21"/>
    </row>
    <row r="623" spans="1:51">
      <c r="A623" s="121">
        <v>621</v>
      </c>
      <c r="B623" s="20"/>
      <c r="C623" s="8"/>
      <c r="D623" s="8"/>
      <c r="E623" s="8"/>
      <c r="F623" s="8"/>
      <c r="G623" s="8"/>
      <c r="H623" s="11"/>
      <c r="I623" s="8"/>
      <c r="J623" s="20"/>
      <c r="K623" s="20"/>
      <c r="L623" s="8"/>
      <c r="M623" s="8"/>
      <c r="N623" s="8"/>
      <c r="O623" s="8"/>
      <c r="P623" s="8"/>
      <c r="Q623" s="30"/>
      <c r="R623" s="20"/>
      <c r="S623" s="8"/>
      <c r="T623" s="20"/>
      <c r="U623" s="20"/>
      <c r="V623" s="20"/>
      <c r="W623" s="20"/>
      <c r="X623" s="20"/>
      <c r="Y623" s="20"/>
      <c r="Z623" s="20"/>
      <c r="AA623" s="20"/>
      <c r="AB623" s="20"/>
      <c r="AC623" s="20"/>
      <c r="AD623" s="20"/>
      <c r="AE623" s="20"/>
      <c r="AF623" s="20"/>
      <c r="AG623" s="20"/>
      <c r="AH623" s="20"/>
      <c r="AI623" s="20"/>
      <c r="AJ623" s="20"/>
      <c r="AK623" s="20"/>
      <c r="AL623" s="20"/>
      <c r="AM623" s="17"/>
      <c r="AN623" s="20"/>
      <c r="AO623" s="20"/>
      <c r="AP623" s="20"/>
      <c r="AQ623" s="20"/>
      <c r="AR623" s="20"/>
      <c r="AS623" s="20"/>
      <c r="AT623" s="20"/>
      <c r="AU623" s="20"/>
      <c r="AV623" s="8"/>
      <c r="AW623" s="8"/>
      <c r="AX623" s="20"/>
      <c r="AY623" s="21"/>
    </row>
    <row r="624" spans="1:51">
      <c r="A624" s="121">
        <v>622</v>
      </c>
      <c r="B624" s="20"/>
      <c r="C624" s="8"/>
      <c r="D624" s="8"/>
      <c r="E624" s="8"/>
      <c r="F624" s="8"/>
      <c r="G624" s="8"/>
      <c r="H624" s="11"/>
      <c r="I624" s="8"/>
      <c r="J624" s="20"/>
      <c r="K624" s="20"/>
      <c r="L624" s="8"/>
      <c r="M624" s="8"/>
      <c r="N624" s="8"/>
      <c r="O624" s="8"/>
      <c r="P624" s="8"/>
      <c r="Q624" s="30"/>
      <c r="R624" s="20"/>
      <c r="S624" s="8"/>
      <c r="T624" s="20"/>
      <c r="U624" s="20"/>
      <c r="V624" s="20"/>
      <c r="W624" s="20"/>
      <c r="X624" s="20"/>
      <c r="Y624" s="20"/>
      <c r="Z624" s="20"/>
      <c r="AA624" s="20"/>
      <c r="AB624" s="20"/>
      <c r="AC624" s="20"/>
      <c r="AD624" s="20"/>
      <c r="AE624" s="20"/>
      <c r="AF624" s="20"/>
      <c r="AG624" s="20"/>
      <c r="AH624" s="20"/>
      <c r="AI624" s="20"/>
      <c r="AJ624" s="20"/>
      <c r="AK624" s="20"/>
      <c r="AL624" s="20"/>
      <c r="AM624" s="17"/>
      <c r="AN624" s="20"/>
      <c r="AO624" s="20"/>
      <c r="AP624" s="20"/>
      <c r="AQ624" s="20"/>
      <c r="AR624" s="20"/>
      <c r="AS624" s="20"/>
      <c r="AT624" s="20"/>
      <c r="AU624" s="20"/>
      <c r="AV624" s="8"/>
      <c r="AW624" s="8"/>
      <c r="AX624" s="20"/>
      <c r="AY624" s="21"/>
    </row>
    <row r="625" spans="1:51">
      <c r="A625" s="121">
        <v>623</v>
      </c>
      <c r="B625" s="20"/>
      <c r="C625" s="8"/>
      <c r="D625" s="8"/>
      <c r="E625" s="8"/>
      <c r="F625" s="8"/>
      <c r="G625" s="8"/>
      <c r="H625" s="11"/>
      <c r="I625" s="8"/>
      <c r="J625" s="20"/>
      <c r="K625" s="20"/>
      <c r="L625" s="8"/>
      <c r="M625" s="8"/>
      <c r="N625" s="8"/>
      <c r="O625" s="8"/>
      <c r="P625" s="8"/>
      <c r="Q625" s="30"/>
      <c r="R625" s="20"/>
      <c r="S625" s="8"/>
      <c r="T625" s="20"/>
      <c r="U625" s="20"/>
      <c r="V625" s="20"/>
      <c r="W625" s="20"/>
      <c r="X625" s="20"/>
      <c r="Y625" s="20"/>
      <c r="Z625" s="20"/>
      <c r="AA625" s="20"/>
      <c r="AB625" s="20"/>
      <c r="AC625" s="20"/>
      <c r="AD625" s="20"/>
      <c r="AE625" s="20"/>
      <c r="AF625" s="20"/>
      <c r="AG625" s="20"/>
      <c r="AH625" s="20"/>
      <c r="AI625" s="20"/>
      <c r="AJ625" s="20"/>
      <c r="AK625" s="20"/>
      <c r="AL625" s="20"/>
      <c r="AM625" s="17"/>
      <c r="AN625" s="20"/>
      <c r="AO625" s="20"/>
      <c r="AP625" s="20"/>
      <c r="AQ625" s="20"/>
      <c r="AR625" s="20"/>
      <c r="AS625" s="20"/>
      <c r="AT625" s="20"/>
      <c r="AU625" s="20"/>
      <c r="AV625" s="8"/>
      <c r="AW625" s="8"/>
      <c r="AX625" s="20"/>
      <c r="AY625" s="21"/>
    </row>
    <row r="626" spans="1:51">
      <c r="A626" s="121">
        <v>624</v>
      </c>
      <c r="B626" s="20"/>
      <c r="C626" s="8"/>
      <c r="D626" s="8"/>
      <c r="E626" s="8"/>
      <c r="F626" s="8"/>
      <c r="G626" s="8"/>
      <c r="H626" s="11"/>
      <c r="I626" s="8"/>
      <c r="J626" s="20"/>
      <c r="K626" s="20"/>
      <c r="L626" s="8"/>
      <c r="M626" s="8"/>
      <c r="N626" s="8"/>
      <c r="O626" s="8"/>
      <c r="P626" s="8"/>
      <c r="Q626" s="30"/>
      <c r="R626" s="20"/>
      <c r="S626" s="8"/>
      <c r="T626" s="20"/>
      <c r="U626" s="20"/>
      <c r="V626" s="20"/>
      <c r="W626" s="20"/>
      <c r="X626" s="20"/>
      <c r="Y626" s="20"/>
      <c r="Z626" s="20"/>
      <c r="AA626" s="20"/>
      <c r="AB626" s="20"/>
      <c r="AC626" s="20"/>
      <c r="AD626" s="20"/>
      <c r="AE626" s="20"/>
      <c r="AF626" s="20"/>
      <c r="AG626" s="20"/>
      <c r="AH626" s="20"/>
      <c r="AI626" s="20"/>
      <c r="AJ626" s="20"/>
      <c r="AK626" s="20"/>
      <c r="AL626" s="20"/>
      <c r="AM626" s="17"/>
      <c r="AN626" s="20"/>
      <c r="AO626" s="20"/>
      <c r="AP626" s="20"/>
      <c r="AQ626" s="20"/>
      <c r="AR626" s="20"/>
      <c r="AS626" s="20"/>
      <c r="AT626" s="20"/>
      <c r="AU626" s="20"/>
      <c r="AV626" s="8"/>
      <c r="AW626" s="8"/>
      <c r="AX626" s="20"/>
      <c r="AY626" s="21"/>
    </row>
    <row r="627" spans="1:51">
      <c r="A627" s="121">
        <v>625</v>
      </c>
      <c r="B627" s="20"/>
      <c r="C627" s="8"/>
      <c r="D627" s="8"/>
      <c r="E627" s="8"/>
      <c r="F627" s="8"/>
      <c r="G627" s="8"/>
      <c r="H627" s="11"/>
      <c r="I627" s="8"/>
      <c r="J627" s="20"/>
      <c r="K627" s="20"/>
      <c r="L627" s="8"/>
      <c r="M627" s="8"/>
      <c r="N627" s="8"/>
      <c r="O627" s="8"/>
      <c r="P627" s="8"/>
      <c r="Q627" s="30"/>
      <c r="R627" s="20"/>
      <c r="S627" s="8"/>
      <c r="T627" s="20"/>
      <c r="U627" s="20"/>
      <c r="V627" s="20"/>
      <c r="W627" s="20"/>
      <c r="X627" s="20"/>
      <c r="Y627" s="20"/>
      <c r="Z627" s="20"/>
      <c r="AA627" s="20"/>
      <c r="AB627" s="20"/>
      <c r="AC627" s="20"/>
      <c r="AD627" s="20"/>
      <c r="AE627" s="20"/>
      <c r="AF627" s="20"/>
      <c r="AG627" s="20"/>
      <c r="AH627" s="20"/>
      <c r="AI627" s="20"/>
      <c r="AJ627" s="20"/>
      <c r="AK627" s="20"/>
      <c r="AL627" s="20"/>
      <c r="AM627" s="17"/>
      <c r="AN627" s="20"/>
      <c r="AO627" s="20"/>
      <c r="AP627" s="20"/>
      <c r="AQ627" s="20"/>
      <c r="AR627" s="20"/>
      <c r="AS627" s="20"/>
      <c r="AT627" s="20"/>
      <c r="AU627" s="20"/>
      <c r="AV627" s="8"/>
      <c r="AW627" s="8"/>
      <c r="AX627" s="20"/>
      <c r="AY627" s="21"/>
    </row>
    <row r="628" spans="1:51">
      <c r="A628" s="121">
        <v>626</v>
      </c>
      <c r="B628" s="20"/>
      <c r="C628" s="8"/>
      <c r="D628" s="8"/>
      <c r="E628" s="8"/>
      <c r="F628" s="8"/>
      <c r="G628" s="8"/>
      <c r="H628" s="11"/>
      <c r="I628" s="8"/>
      <c r="J628" s="20"/>
      <c r="K628" s="20"/>
      <c r="L628" s="8"/>
      <c r="M628" s="8"/>
      <c r="N628" s="8"/>
      <c r="O628" s="8"/>
      <c r="P628" s="8"/>
      <c r="Q628" s="30"/>
      <c r="R628" s="20"/>
      <c r="S628" s="8"/>
      <c r="T628" s="20"/>
      <c r="U628" s="20"/>
      <c r="V628" s="20"/>
      <c r="W628" s="20"/>
      <c r="X628" s="20"/>
      <c r="Y628" s="20"/>
      <c r="Z628" s="20"/>
      <c r="AA628" s="20"/>
      <c r="AB628" s="20"/>
      <c r="AC628" s="20"/>
      <c r="AD628" s="20"/>
      <c r="AE628" s="20"/>
      <c r="AF628" s="20"/>
      <c r="AG628" s="20"/>
      <c r="AH628" s="20"/>
      <c r="AI628" s="20"/>
      <c r="AJ628" s="20"/>
      <c r="AK628" s="20"/>
      <c r="AL628" s="20"/>
      <c r="AM628" s="17"/>
      <c r="AN628" s="20"/>
      <c r="AO628" s="20"/>
      <c r="AP628" s="20"/>
      <c r="AQ628" s="20"/>
      <c r="AR628" s="20"/>
      <c r="AS628" s="20"/>
      <c r="AT628" s="20"/>
      <c r="AU628" s="20"/>
      <c r="AV628" s="8"/>
      <c r="AW628" s="8"/>
      <c r="AX628" s="20"/>
      <c r="AY628" s="21"/>
    </row>
    <row r="629" spans="1:51">
      <c r="A629" s="121">
        <v>627</v>
      </c>
      <c r="B629" s="20"/>
      <c r="C629" s="8"/>
      <c r="D629" s="8"/>
      <c r="E629" s="8"/>
      <c r="F629" s="8"/>
      <c r="G629" s="8"/>
      <c r="H629" s="11"/>
      <c r="I629" s="8"/>
      <c r="J629" s="20"/>
      <c r="K629" s="20"/>
      <c r="L629" s="8"/>
      <c r="M629" s="8"/>
      <c r="N629" s="8"/>
      <c r="O629" s="8"/>
      <c r="P629" s="8"/>
      <c r="Q629" s="30"/>
      <c r="R629" s="20"/>
      <c r="S629" s="8"/>
      <c r="T629" s="20"/>
      <c r="U629" s="20"/>
      <c r="V629" s="20"/>
      <c r="W629" s="20"/>
      <c r="X629" s="20"/>
      <c r="Y629" s="20"/>
      <c r="Z629" s="20"/>
      <c r="AA629" s="20"/>
      <c r="AB629" s="20"/>
      <c r="AC629" s="20"/>
      <c r="AD629" s="20"/>
      <c r="AE629" s="20"/>
      <c r="AF629" s="20"/>
      <c r="AG629" s="20"/>
      <c r="AH629" s="20"/>
      <c r="AI629" s="20"/>
      <c r="AJ629" s="20"/>
      <c r="AK629" s="20"/>
      <c r="AL629" s="20"/>
      <c r="AM629" s="17"/>
      <c r="AN629" s="20"/>
      <c r="AO629" s="20"/>
      <c r="AP629" s="20"/>
      <c r="AQ629" s="20"/>
      <c r="AR629" s="20"/>
      <c r="AS629" s="20"/>
      <c r="AT629" s="20"/>
      <c r="AU629" s="20"/>
      <c r="AV629" s="8"/>
      <c r="AW629" s="8"/>
      <c r="AX629" s="20"/>
      <c r="AY629" s="21"/>
    </row>
    <row r="630" spans="1:51">
      <c r="A630" s="121">
        <v>628</v>
      </c>
      <c r="B630" s="20"/>
      <c r="C630" s="8"/>
      <c r="D630" s="8"/>
      <c r="E630" s="8"/>
      <c r="F630" s="8"/>
      <c r="G630" s="8"/>
      <c r="H630" s="11"/>
      <c r="I630" s="8"/>
      <c r="J630" s="20"/>
      <c r="K630" s="20"/>
      <c r="L630" s="8"/>
      <c r="M630" s="8"/>
      <c r="N630" s="8"/>
      <c r="O630" s="8"/>
      <c r="P630" s="8"/>
      <c r="Q630" s="30"/>
      <c r="R630" s="20"/>
      <c r="S630" s="8"/>
      <c r="T630" s="20"/>
      <c r="U630" s="20"/>
      <c r="V630" s="20"/>
      <c r="W630" s="20"/>
      <c r="X630" s="20"/>
      <c r="Y630" s="20"/>
      <c r="Z630" s="20"/>
      <c r="AA630" s="20"/>
      <c r="AB630" s="20"/>
      <c r="AC630" s="20"/>
      <c r="AD630" s="20"/>
      <c r="AE630" s="20"/>
      <c r="AF630" s="20"/>
      <c r="AG630" s="20"/>
      <c r="AH630" s="20"/>
      <c r="AI630" s="20"/>
      <c r="AJ630" s="20"/>
      <c r="AK630" s="20"/>
      <c r="AL630" s="20"/>
      <c r="AM630" s="17"/>
      <c r="AN630" s="20"/>
      <c r="AO630" s="20"/>
      <c r="AP630" s="20"/>
      <c r="AQ630" s="20"/>
      <c r="AR630" s="20"/>
      <c r="AS630" s="20"/>
      <c r="AT630" s="20"/>
      <c r="AU630" s="20"/>
      <c r="AV630" s="8"/>
      <c r="AW630" s="8"/>
      <c r="AX630" s="20"/>
      <c r="AY630" s="21"/>
    </row>
    <row r="631" spans="1:51">
      <c r="A631" s="121">
        <v>629</v>
      </c>
      <c r="B631" s="20"/>
      <c r="C631" s="8"/>
      <c r="D631" s="8"/>
      <c r="E631" s="8"/>
      <c r="F631" s="8"/>
      <c r="G631" s="8"/>
      <c r="H631" s="11"/>
      <c r="I631" s="8"/>
      <c r="J631" s="20"/>
      <c r="K631" s="20"/>
      <c r="L631" s="8"/>
      <c r="M631" s="8"/>
      <c r="N631" s="8"/>
      <c r="O631" s="8"/>
      <c r="P631" s="8"/>
      <c r="Q631" s="30"/>
      <c r="R631" s="20"/>
      <c r="S631" s="8"/>
      <c r="T631" s="20"/>
      <c r="U631" s="20"/>
      <c r="V631" s="20"/>
      <c r="W631" s="20"/>
      <c r="X631" s="20"/>
      <c r="Y631" s="20"/>
      <c r="Z631" s="20"/>
      <c r="AA631" s="20"/>
      <c r="AB631" s="20"/>
      <c r="AC631" s="20"/>
      <c r="AD631" s="20"/>
      <c r="AE631" s="20"/>
      <c r="AF631" s="20"/>
      <c r="AG631" s="20"/>
      <c r="AH631" s="20"/>
      <c r="AI631" s="20"/>
      <c r="AJ631" s="20"/>
      <c r="AK631" s="20"/>
      <c r="AL631" s="20"/>
      <c r="AM631" s="17"/>
      <c r="AN631" s="20"/>
      <c r="AO631" s="20"/>
      <c r="AP631" s="20"/>
      <c r="AQ631" s="20"/>
      <c r="AR631" s="20"/>
      <c r="AS631" s="20"/>
      <c r="AT631" s="20"/>
      <c r="AU631" s="20"/>
      <c r="AV631" s="8"/>
      <c r="AW631" s="8"/>
      <c r="AX631" s="20"/>
      <c r="AY631" s="21"/>
    </row>
    <row r="632" spans="1:51">
      <c r="A632" s="121">
        <v>630</v>
      </c>
      <c r="B632" s="20"/>
      <c r="C632" s="8"/>
      <c r="D632" s="8"/>
      <c r="E632" s="8"/>
      <c r="F632" s="8"/>
      <c r="G632" s="8"/>
      <c r="H632" s="11"/>
      <c r="I632" s="8"/>
      <c r="J632" s="20"/>
      <c r="K632" s="20"/>
      <c r="L632" s="8"/>
      <c r="M632" s="8"/>
      <c r="N632" s="8"/>
      <c r="O632" s="8"/>
      <c r="P632" s="8"/>
      <c r="Q632" s="30"/>
      <c r="R632" s="20"/>
      <c r="S632" s="8"/>
      <c r="T632" s="20"/>
      <c r="U632" s="20"/>
      <c r="V632" s="20"/>
      <c r="W632" s="20"/>
      <c r="X632" s="20"/>
      <c r="Y632" s="20"/>
      <c r="Z632" s="20"/>
      <c r="AA632" s="20"/>
      <c r="AB632" s="20"/>
      <c r="AC632" s="20"/>
      <c r="AD632" s="20"/>
      <c r="AE632" s="20"/>
      <c r="AF632" s="20"/>
      <c r="AG632" s="20"/>
      <c r="AH632" s="20"/>
      <c r="AI632" s="20"/>
      <c r="AJ632" s="20"/>
      <c r="AK632" s="20"/>
      <c r="AL632" s="20"/>
      <c r="AM632" s="17"/>
      <c r="AN632" s="20"/>
      <c r="AO632" s="20"/>
      <c r="AP632" s="20"/>
      <c r="AQ632" s="20"/>
      <c r="AR632" s="20"/>
      <c r="AS632" s="20"/>
      <c r="AT632" s="20"/>
      <c r="AU632" s="20"/>
      <c r="AV632" s="8"/>
      <c r="AW632" s="8"/>
      <c r="AX632" s="20"/>
      <c r="AY632" s="21"/>
    </row>
    <row r="633" spans="1:51">
      <c r="A633" s="121">
        <v>631</v>
      </c>
      <c r="B633" s="20"/>
      <c r="C633" s="8"/>
      <c r="D633" s="8"/>
      <c r="E633" s="8"/>
      <c r="F633" s="8"/>
      <c r="G633" s="8"/>
      <c r="H633" s="11"/>
      <c r="I633" s="8"/>
      <c r="J633" s="20"/>
      <c r="K633" s="20"/>
      <c r="L633" s="8"/>
      <c r="M633" s="8"/>
      <c r="N633" s="8"/>
      <c r="O633" s="8"/>
      <c r="P633" s="8"/>
      <c r="Q633" s="30"/>
      <c r="R633" s="20"/>
      <c r="S633" s="8"/>
      <c r="T633" s="20"/>
      <c r="U633" s="20"/>
      <c r="V633" s="20"/>
      <c r="W633" s="20"/>
      <c r="X633" s="20"/>
      <c r="Y633" s="20"/>
      <c r="Z633" s="20"/>
      <c r="AA633" s="20"/>
      <c r="AB633" s="20"/>
      <c r="AC633" s="20"/>
      <c r="AD633" s="20"/>
      <c r="AE633" s="20"/>
      <c r="AF633" s="20"/>
      <c r="AG633" s="20"/>
      <c r="AH633" s="20"/>
      <c r="AI633" s="20"/>
      <c r="AJ633" s="20"/>
      <c r="AK633" s="20"/>
      <c r="AL633" s="20"/>
      <c r="AM633" s="17"/>
      <c r="AN633" s="20"/>
      <c r="AO633" s="20"/>
      <c r="AP633" s="20"/>
      <c r="AQ633" s="20"/>
      <c r="AR633" s="20"/>
      <c r="AS633" s="20"/>
      <c r="AT633" s="20"/>
      <c r="AU633" s="20"/>
      <c r="AV633" s="8"/>
      <c r="AW633" s="8"/>
      <c r="AX633" s="20"/>
      <c r="AY633" s="21"/>
    </row>
    <row r="634" spans="1:51">
      <c r="A634" s="121">
        <v>632</v>
      </c>
      <c r="B634" s="20"/>
      <c r="C634" s="8"/>
      <c r="D634" s="8"/>
      <c r="E634" s="8"/>
      <c r="F634" s="8"/>
      <c r="G634" s="8"/>
      <c r="H634" s="11"/>
      <c r="I634" s="8"/>
      <c r="J634" s="20"/>
      <c r="K634" s="20"/>
      <c r="L634" s="8"/>
      <c r="M634" s="8"/>
      <c r="N634" s="8"/>
      <c r="O634" s="8"/>
      <c r="P634" s="8"/>
      <c r="Q634" s="30"/>
      <c r="R634" s="20"/>
      <c r="S634" s="8"/>
      <c r="T634" s="20"/>
      <c r="U634" s="20"/>
      <c r="V634" s="20"/>
      <c r="W634" s="20"/>
      <c r="X634" s="20"/>
      <c r="Y634" s="20"/>
      <c r="Z634" s="20"/>
      <c r="AA634" s="20"/>
      <c r="AB634" s="20"/>
      <c r="AC634" s="20"/>
      <c r="AD634" s="20"/>
      <c r="AE634" s="20"/>
      <c r="AF634" s="20"/>
      <c r="AG634" s="20"/>
      <c r="AH634" s="20"/>
      <c r="AI634" s="20"/>
      <c r="AJ634" s="20"/>
      <c r="AK634" s="20"/>
      <c r="AL634" s="20"/>
      <c r="AM634" s="17"/>
      <c r="AN634" s="20"/>
      <c r="AO634" s="20"/>
      <c r="AP634" s="20"/>
      <c r="AQ634" s="20"/>
      <c r="AR634" s="20"/>
      <c r="AS634" s="20"/>
      <c r="AT634" s="20"/>
      <c r="AU634" s="20"/>
      <c r="AV634" s="8"/>
      <c r="AW634" s="8"/>
      <c r="AX634" s="20"/>
      <c r="AY634" s="21"/>
    </row>
    <row r="635" spans="1:51">
      <c r="A635" s="121">
        <v>633</v>
      </c>
      <c r="B635" s="20"/>
      <c r="C635" s="8"/>
      <c r="D635" s="8"/>
      <c r="E635" s="8"/>
      <c r="F635" s="8"/>
      <c r="G635" s="8"/>
      <c r="H635" s="11"/>
      <c r="I635" s="8"/>
      <c r="J635" s="20"/>
      <c r="K635" s="20"/>
      <c r="L635" s="8"/>
      <c r="M635" s="8"/>
      <c r="N635" s="8"/>
      <c r="O635" s="8"/>
      <c r="P635" s="8"/>
      <c r="Q635" s="30"/>
      <c r="R635" s="20"/>
      <c r="S635" s="8"/>
      <c r="T635" s="20"/>
      <c r="U635" s="20"/>
      <c r="V635" s="20"/>
      <c r="W635" s="20"/>
      <c r="X635" s="20"/>
      <c r="Y635" s="20"/>
      <c r="Z635" s="20"/>
      <c r="AA635" s="20"/>
      <c r="AB635" s="20"/>
      <c r="AC635" s="20"/>
      <c r="AD635" s="20"/>
      <c r="AE635" s="20"/>
      <c r="AF635" s="20"/>
      <c r="AG635" s="20"/>
      <c r="AH635" s="20"/>
      <c r="AI635" s="20"/>
      <c r="AJ635" s="20"/>
      <c r="AK635" s="20"/>
      <c r="AL635" s="20"/>
      <c r="AM635" s="17"/>
      <c r="AN635" s="20"/>
      <c r="AO635" s="20"/>
      <c r="AP635" s="20"/>
      <c r="AQ635" s="20"/>
      <c r="AR635" s="20"/>
      <c r="AS635" s="20"/>
      <c r="AT635" s="20"/>
      <c r="AU635" s="20"/>
      <c r="AV635" s="8"/>
      <c r="AW635" s="8"/>
      <c r="AX635" s="20"/>
      <c r="AY635" s="21"/>
    </row>
    <row r="636" spans="1:51">
      <c r="A636" s="121">
        <v>634</v>
      </c>
      <c r="B636" s="20"/>
      <c r="C636" s="8"/>
      <c r="D636" s="8"/>
      <c r="E636" s="8"/>
      <c r="F636" s="8"/>
      <c r="G636" s="8"/>
      <c r="H636" s="11"/>
      <c r="I636" s="8"/>
      <c r="J636" s="20"/>
      <c r="K636" s="20"/>
      <c r="L636" s="8"/>
      <c r="M636" s="8"/>
      <c r="N636" s="8"/>
      <c r="O636" s="8"/>
      <c r="P636" s="8"/>
      <c r="Q636" s="30"/>
      <c r="R636" s="20"/>
      <c r="S636" s="8"/>
      <c r="T636" s="20"/>
      <c r="U636" s="20"/>
      <c r="V636" s="20"/>
      <c r="W636" s="20"/>
      <c r="X636" s="20"/>
      <c r="Y636" s="20"/>
      <c r="Z636" s="20"/>
      <c r="AA636" s="20"/>
      <c r="AB636" s="20"/>
      <c r="AC636" s="20"/>
      <c r="AD636" s="20"/>
      <c r="AE636" s="20"/>
      <c r="AF636" s="20"/>
      <c r="AG636" s="20"/>
      <c r="AH636" s="20"/>
      <c r="AI636" s="20"/>
      <c r="AJ636" s="20"/>
      <c r="AK636" s="20"/>
      <c r="AL636" s="20"/>
      <c r="AM636" s="17"/>
      <c r="AN636" s="20"/>
      <c r="AO636" s="20"/>
      <c r="AP636" s="20"/>
      <c r="AQ636" s="20"/>
      <c r="AR636" s="20"/>
      <c r="AS636" s="20"/>
      <c r="AT636" s="20"/>
      <c r="AU636" s="20"/>
      <c r="AV636" s="8"/>
      <c r="AW636" s="8"/>
      <c r="AX636" s="20"/>
      <c r="AY636" s="21"/>
    </row>
    <row r="637" spans="1:51">
      <c r="A637" s="121">
        <v>635</v>
      </c>
      <c r="B637" s="20"/>
      <c r="C637" s="8"/>
      <c r="D637" s="8"/>
      <c r="E637" s="8"/>
      <c r="F637" s="8"/>
      <c r="G637" s="8"/>
      <c r="H637" s="11"/>
      <c r="I637" s="8"/>
      <c r="J637" s="20"/>
      <c r="K637" s="20"/>
      <c r="L637" s="8"/>
      <c r="M637" s="8"/>
      <c r="N637" s="8"/>
      <c r="O637" s="8"/>
      <c r="P637" s="8"/>
      <c r="Q637" s="30"/>
      <c r="R637" s="20"/>
      <c r="S637" s="8"/>
      <c r="T637" s="20"/>
      <c r="U637" s="20"/>
      <c r="V637" s="20"/>
      <c r="W637" s="20"/>
      <c r="X637" s="20"/>
      <c r="Y637" s="20"/>
      <c r="Z637" s="20"/>
      <c r="AA637" s="20"/>
      <c r="AB637" s="20"/>
      <c r="AC637" s="20"/>
      <c r="AD637" s="20"/>
      <c r="AE637" s="20"/>
      <c r="AF637" s="20"/>
      <c r="AG637" s="20"/>
      <c r="AH637" s="20"/>
      <c r="AI637" s="20"/>
      <c r="AJ637" s="20"/>
      <c r="AK637" s="20"/>
      <c r="AL637" s="20"/>
      <c r="AM637" s="17"/>
      <c r="AN637" s="20"/>
      <c r="AO637" s="20"/>
      <c r="AP637" s="20"/>
      <c r="AQ637" s="20"/>
      <c r="AR637" s="20"/>
      <c r="AS637" s="20"/>
      <c r="AT637" s="20"/>
      <c r="AU637" s="20"/>
      <c r="AV637" s="8"/>
      <c r="AW637" s="8"/>
      <c r="AX637" s="20"/>
      <c r="AY637" s="21"/>
    </row>
    <row r="638" spans="1:51">
      <c r="A638" s="121">
        <v>636</v>
      </c>
      <c r="B638" s="20"/>
      <c r="C638" s="8"/>
      <c r="D638" s="8"/>
      <c r="E638" s="8"/>
      <c r="F638" s="8"/>
      <c r="G638" s="8"/>
      <c r="H638" s="11"/>
      <c r="I638" s="8"/>
      <c r="J638" s="20"/>
      <c r="K638" s="20"/>
      <c r="L638" s="8"/>
      <c r="M638" s="8"/>
      <c r="N638" s="8"/>
      <c r="O638" s="8"/>
      <c r="P638" s="8"/>
      <c r="Q638" s="30"/>
      <c r="R638" s="20"/>
      <c r="S638" s="8"/>
      <c r="T638" s="20"/>
      <c r="U638" s="20"/>
      <c r="V638" s="20"/>
      <c r="W638" s="20"/>
      <c r="X638" s="20"/>
      <c r="Y638" s="20"/>
      <c r="Z638" s="20"/>
      <c r="AA638" s="20"/>
      <c r="AB638" s="20"/>
      <c r="AC638" s="20"/>
      <c r="AD638" s="20"/>
      <c r="AE638" s="20"/>
      <c r="AF638" s="20"/>
      <c r="AG638" s="20"/>
      <c r="AH638" s="20"/>
      <c r="AI638" s="20"/>
      <c r="AJ638" s="20"/>
      <c r="AK638" s="20"/>
      <c r="AL638" s="20"/>
      <c r="AM638" s="17"/>
      <c r="AN638" s="20"/>
      <c r="AO638" s="20"/>
      <c r="AP638" s="20"/>
      <c r="AQ638" s="20"/>
      <c r="AR638" s="20"/>
      <c r="AS638" s="20"/>
      <c r="AT638" s="20"/>
      <c r="AU638" s="20"/>
      <c r="AV638" s="8"/>
      <c r="AW638" s="8"/>
      <c r="AX638" s="20"/>
      <c r="AY638" s="21"/>
    </row>
    <row r="639" spans="1:51">
      <c r="A639" s="121">
        <v>637</v>
      </c>
      <c r="B639" s="20"/>
      <c r="C639" s="8"/>
      <c r="D639" s="8"/>
      <c r="E639" s="8"/>
      <c r="F639" s="8"/>
      <c r="G639" s="8"/>
      <c r="H639" s="11"/>
      <c r="I639" s="8"/>
      <c r="J639" s="20"/>
      <c r="K639" s="20"/>
      <c r="L639" s="8"/>
      <c r="M639" s="8"/>
      <c r="N639" s="8"/>
      <c r="O639" s="8"/>
      <c r="P639" s="8"/>
      <c r="Q639" s="30"/>
      <c r="R639" s="20"/>
      <c r="S639" s="8"/>
      <c r="T639" s="20"/>
      <c r="U639" s="20"/>
      <c r="V639" s="20"/>
      <c r="W639" s="20"/>
      <c r="X639" s="20"/>
      <c r="Y639" s="20"/>
      <c r="Z639" s="20"/>
      <c r="AA639" s="20"/>
      <c r="AB639" s="20"/>
      <c r="AC639" s="20"/>
      <c r="AD639" s="20"/>
      <c r="AE639" s="20"/>
      <c r="AF639" s="20"/>
      <c r="AG639" s="20"/>
      <c r="AH639" s="20"/>
      <c r="AI639" s="20"/>
      <c r="AJ639" s="20"/>
      <c r="AK639" s="20"/>
      <c r="AL639" s="20"/>
      <c r="AM639" s="17"/>
      <c r="AN639" s="20"/>
      <c r="AO639" s="20"/>
      <c r="AP639" s="20"/>
      <c r="AQ639" s="20"/>
      <c r="AR639" s="20"/>
      <c r="AS639" s="20"/>
      <c r="AT639" s="20"/>
      <c r="AU639" s="20"/>
      <c r="AV639" s="8"/>
      <c r="AW639" s="8"/>
      <c r="AX639" s="20"/>
      <c r="AY639" s="21"/>
    </row>
    <row r="640" spans="1:51">
      <c r="A640" s="121">
        <v>638</v>
      </c>
      <c r="B640" s="20"/>
      <c r="C640" s="8"/>
      <c r="D640" s="8"/>
      <c r="E640" s="8"/>
      <c r="F640" s="8"/>
      <c r="G640" s="8"/>
      <c r="H640" s="11"/>
      <c r="I640" s="8"/>
      <c r="J640" s="20"/>
      <c r="K640" s="20"/>
      <c r="L640" s="8"/>
      <c r="M640" s="8"/>
      <c r="N640" s="8"/>
      <c r="O640" s="8"/>
      <c r="P640" s="8"/>
      <c r="Q640" s="30"/>
      <c r="R640" s="20"/>
      <c r="S640" s="8"/>
      <c r="T640" s="20"/>
      <c r="U640" s="20"/>
      <c r="V640" s="20"/>
      <c r="W640" s="20"/>
      <c r="X640" s="20"/>
      <c r="Y640" s="20"/>
      <c r="Z640" s="20"/>
      <c r="AA640" s="20"/>
      <c r="AB640" s="20"/>
      <c r="AC640" s="20"/>
      <c r="AD640" s="20"/>
      <c r="AE640" s="20"/>
      <c r="AF640" s="20"/>
      <c r="AG640" s="20"/>
      <c r="AH640" s="20"/>
      <c r="AI640" s="20"/>
      <c r="AJ640" s="20"/>
      <c r="AK640" s="20"/>
      <c r="AL640" s="20"/>
      <c r="AM640" s="17"/>
      <c r="AN640" s="20"/>
      <c r="AO640" s="20"/>
      <c r="AP640" s="20"/>
      <c r="AQ640" s="20"/>
      <c r="AR640" s="20"/>
      <c r="AS640" s="20"/>
      <c r="AT640" s="20"/>
      <c r="AU640" s="20"/>
      <c r="AV640" s="8"/>
      <c r="AW640" s="8"/>
      <c r="AX640" s="20"/>
      <c r="AY640" s="21"/>
    </row>
    <row r="641" spans="1:51">
      <c r="A641" s="121">
        <v>639</v>
      </c>
      <c r="B641" s="20"/>
      <c r="C641" s="8"/>
      <c r="D641" s="8"/>
      <c r="E641" s="8"/>
      <c r="F641" s="8"/>
      <c r="G641" s="8"/>
      <c r="H641" s="11"/>
      <c r="I641" s="8"/>
      <c r="J641" s="20"/>
      <c r="K641" s="20"/>
      <c r="L641" s="8"/>
      <c r="M641" s="8"/>
      <c r="N641" s="8"/>
      <c r="O641" s="8"/>
      <c r="P641" s="8"/>
      <c r="Q641" s="30"/>
      <c r="R641" s="20"/>
      <c r="S641" s="8"/>
      <c r="T641" s="20"/>
      <c r="U641" s="20"/>
      <c r="V641" s="20"/>
      <c r="W641" s="20"/>
      <c r="X641" s="20"/>
      <c r="Y641" s="20"/>
      <c r="Z641" s="20"/>
      <c r="AA641" s="20"/>
      <c r="AB641" s="20"/>
      <c r="AC641" s="20"/>
      <c r="AD641" s="20"/>
      <c r="AE641" s="20"/>
      <c r="AF641" s="20"/>
      <c r="AG641" s="20"/>
      <c r="AH641" s="20"/>
      <c r="AI641" s="20"/>
      <c r="AJ641" s="20"/>
      <c r="AK641" s="20"/>
      <c r="AL641" s="20"/>
      <c r="AM641" s="17"/>
      <c r="AN641" s="20"/>
      <c r="AO641" s="20"/>
      <c r="AP641" s="20"/>
      <c r="AQ641" s="20"/>
      <c r="AR641" s="20"/>
      <c r="AS641" s="20"/>
      <c r="AT641" s="20"/>
      <c r="AU641" s="20"/>
      <c r="AV641" s="8"/>
      <c r="AW641" s="8"/>
      <c r="AX641" s="20"/>
      <c r="AY641" s="21"/>
    </row>
    <row r="642" spans="1:51">
      <c r="A642" s="121">
        <v>640</v>
      </c>
      <c r="B642" s="20"/>
      <c r="C642" s="8"/>
      <c r="D642" s="8"/>
      <c r="E642" s="8"/>
      <c r="F642" s="8"/>
      <c r="G642" s="8"/>
      <c r="H642" s="11"/>
      <c r="I642" s="8"/>
      <c r="J642" s="20"/>
      <c r="K642" s="20"/>
      <c r="L642" s="8"/>
      <c r="M642" s="8"/>
      <c r="N642" s="8"/>
      <c r="O642" s="8"/>
      <c r="P642" s="8"/>
      <c r="Q642" s="30"/>
      <c r="R642" s="20"/>
      <c r="S642" s="8"/>
      <c r="T642" s="20"/>
      <c r="U642" s="20"/>
      <c r="V642" s="20"/>
      <c r="W642" s="20"/>
      <c r="X642" s="20"/>
      <c r="Y642" s="20"/>
      <c r="Z642" s="20"/>
      <c r="AA642" s="20"/>
      <c r="AB642" s="20"/>
      <c r="AC642" s="20"/>
      <c r="AD642" s="20"/>
      <c r="AE642" s="20"/>
      <c r="AF642" s="20"/>
      <c r="AG642" s="20"/>
      <c r="AH642" s="20"/>
      <c r="AI642" s="20"/>
      <c r="AJ642" s="20"/>
      <c r="AK642" s="20"/>
      <c r="AL642" s="20"/>
      <c r="AM642" s="17"/>
      <c r="AN642" s="20"/>
      <c r="AO642" s="20"/>
      <c r="AP642" s="20"/>
      <c r="AQ642" s="20"/>
      <c r="AR642" s="20"/>
      <c r="AS642" s="20"/>
      <c r="AT642" s="20"/>
      <c r="AU642" s="20"/>
      <c r="AV642" s="8"/>
      <c r="AW642" s="8"/>
      <c r="AX642" s="20"/>
      <c r="AY642" s="21"/>
    </row>
    <row r="643" spans="1:51">
      <c r="A643" s="121">
        <v>641</v>
      </c>
      <c r="B643" s="20"/>
      <c r="C643" s="8"/>
      <c r="D643" s="8"/>
      <c r="E643" s="8"/>
      <c r="F643" s="8"/>
      <c r="G643" s="8"/>
      <c r="H643" s="11"/>
      <c r="I643" s="8"/>
      <c r="J643" s="20"/>
      <c r="K643" s="20"/>
      <c r="L643" s="8"/>
      <c r="M643" s="8"/>
      <c r="N643" s="8"/>
      <c r="O643" s="8"/>
      <c r="P643" s="8"/>
      <c r="Q643" s="30"/>
      <c r="R643" s="20"/>
      <c r="S643" s="8"/>
      <c r="T643" s="20"/>
      <c r="U643" s="20"/>
      <c r="V643" s="20"/>
      <c r="W643" s="20"/>
      <c r="X643" s="20"/>
      <c r="Y643" s="20"/>
      <c r="Z643" s="20"/>
      <c r="AA643" s="20"/>
      <c r="AB643" s="20"/>
      <c r="AC643" s="20"/>
      <c r="AD643" s="20"/>
      <c r="AE643" s="20"/>
      <c r="AF643" s="20"/>
      <c r="AG643" s="20"/>
      <c r="AH643" s="20"/>
      <c r="AI643" s="20"/>
      <c r="AJ643" s="20"/>
      <c r="AK643" s="20"/>
      <c r="AL643" s="20"/>
      <c r="AM643" s="17"/>
      <c r="AN643" s="20"/>
      <c r="AO643" s="20"/>
      <c r="AP643" s="20"/>
      <c r="AQ643" s="20"/>
      <c r="AR643" s="20"/>
      <c r="AS643" s="20"/>
      <c r="AT643" s="20"/>
      <c r="AU643" s="20"/>
      <c r="AV643" s="8"/>
      <c r="AW643" s="8"/>
      <c r="AX643" s="20"/>
      <c r="AY643" s="21"/>
    </row>
    <row r="644" spans="1:51">
      <c r="A644" s="121">
        <v>642</v>
      </c>
      <c r="B644" s="20"/>
      <c r="C644" s="8"/>
      <c r="D644" s="8"/>
      <c r="E644" s="8"/>
      <c r="F644" s="8"/>
      <c r="G644" s="8"/>
      <c r="H644" s="11"/>
      <c r="I644" s="8"/>
      <c r="J644" s="20"/>
      <c r="K644" s="20"/>
      <c r="L644" s="8"/>
      <c r="M644" s="8"/>
      <c r="N644" s="8"/>
      <c r="O644" s="8"/>
      <c r="P644" s="8"/>
      <c r="Q644" s="30"/>
      <c r="R644" s="20"/>
      <c r="S644" s="8"/>
      <c r="T644" s="20"/>
      <c r="U644" s="20"/>
      <c r="V644" s="20"/>
      <c r="W644" s="20"/>
      <c r="X644" s="20"/>
      <c r="Y644" s="20"/>
      <c r="Z644" s="20"/>
      <c r="AA644" s="20"/>
      <c r="AB644" s="20"/>
      <c r="AC644" s="20"/>
      <c r="AD644" s="20"/>
      <c r="AE644" s="20"/>
      <c r="AF644" s="20"/>
      <c r="AG644" s="20"/>
      <c r="AH644" s="20"/>
      <c r="AI644" s="20"/>
      <c r="AJ644" s="20"/>
      <c r="AK644" s="20"/>
      <c r="AL644" s="20"/>
      <c r="AM644" s="17"/>
      <c r="AN644" s="20"/>
      <c r="AO644" s="20"/>
      <c r="AP644" s="20"/>
      <c r="AQ644" s="20"/>
      <c r="AR644" s="20"/>
      <c r="AS644" s="20"/>
      <c r="AT644" s="20"/>
      <c r="AU644" s="20"/>
      <c r="AV644" s="8"/>
      <c r="AW644" s="8"/>
      <c r="AX644" s="20"/>
      <c r="AY644" s="21"/>
    </row>
    <row r="645" spans="1:51">
      <c r="A645" s="121">
        <v>643</v>
      </c>
      <c r="B645" s="20"/>
      <c r="C645" s="8"/>
      <c r="D645" s="8"/>
      <c r="E645" s="8"/>
      <c r="F645" s="8"/>
      <c r="G645" s="8"/>
      <c r="H645" s="11"/>
      <c r="I645" s="8"/>
      <c r="J645" s="20"/>
      <c r="K645" s="20"/>
      <c r="L645" s="8"/>
      <c r="M645" s="8"/>
      <c r="N645" s="8"/>
      <c r="O645" s="8"/>
      <c r="P645" s="8"/>
      <c r="Q645" s="30"/>
      <c r="R645" s="20"/>
      <c r="S645" s="8"/>
      <c r="T645" s="20"/>
      <c r="U645" s="20"/>
      <c r="V645" s="20"/>
      <c r="W645" s="20"/>
      <c r="X645" s="20"/>
      <c r="Y645" s="20"/>
      <c r="Z645" s="20"/>
      <c r="AA645" s="20"/>
      <c r="AB645" s="20"/>
      <c r="AC645" s="20"/>
      <c r="AD645" s="20"/>
      <c r="AE645" s="20"/>
      <c r="AF645" s="20"/>
      <c r="AG645" s="20"/>
      <c r="AH645" s="20"/>
      <c r="AI645" s="20"/>
      <c r="AJ645" s="20"/>
      <c r="AK645" s="20"/>
      <c r="AL645" s="20"/>
      <c r="AM645" s="17"/>
      <c r="AN645" s="20"/>
      <c r="AO645" s="20"/>
      <c r="AP645" s="20"/>
      <c r="AQ645" s="20"/>
      <c r="AR645" s="20"/>
      <c r="AS645" s="20"/>
      <c r="AT645" s="20"/>
      <c r="AU645" s="20"/>
      <c r="AV645" s="8"/>
      <c r="AW645" s="8"/>
      <c r="AX645" s="20"/>
      <c r="AY645" s="21"/>
    </row>
    <row r="646" spans="1:51">
      <c r="A646" s="121">
        <v>644</v>
      </c>
      <c r="B646" s="20"/>
      <c r="C646" s="8"/>
      <c r="D646" s="8"/>
      <c r="E646" s="8"/>
      <c r="F646" s="8"/>
      <c r="G646" s="8"/>
      <c r="H646" s="11"/>
      <c r="I646" s="8"/>
      <c r="J646" s="20"/>
      <c r="K646" s="20"/>
      <c r="L646" s="8"/>
      <c r="M646" s="8"/>
      <c r="N646" s="8"/>
      <c r="O646" s="8"/>
      <c r="P646" s="8"/>
      <c r="Q646" s="30"/>
      <c r="R646" s="20"/>
      <c r="S646" s="8"/>
      <c r="T646" s="20"/>
      <c r="U646" s="20"/>
      <c r="V646" s="20"/>
      <c r="W646" s="20"/>
      <c r="X646" s="20"/>
      <c r="Y646" s="20"/>
      <c r="Z646" s="20"/>
      <c r="AA646" s="20"/>
      <c r="AB646" s="20"/>
      <c r="AC646" s="20"/>
      <c r="AD646" s="20"/>
      <c r="AE646" s="20"/>
      <c r="AF646" s="20"/>
      <c r="AG646" s="20"/>
      <c r="AH646" s="20"/>
      <c r="AI646" s="20"/>
      <c r="AJ646" s="20"/>
      <c r="AK646" s="20"/>
      <c r="AL646" s="20"/>
      <c r="AM646" s="17"/>
      <c r="AN646" s="20"/>
      <c r="AO646" s="20"/>
      <c r="AP646" s="20"/>
      <c r="AQ646" s="20"/>
      <c r="AR646" s="20"/>
      <c r="AS646" s="20"/>
      <c r="AT646" s="20"/>
      <c r="AU646" s="20"/>
      <c r="AV646" s="8"/>
      <c r="AW646" s="8"/>
      <c r="AX646" s="20"/>
      <c r="AY646" s="21"/>
    </row>
    <row r="647" spans="1:51">
      <c r="A647" s="121">
        <v>645</v>
      </c>
      <c r="B647" s="20"/>
      <c r="C647" s="8"/>
      <c r="D647" s="8"/>
      <c r="E647" s="8"/>
      <c r="F647" s="8"/>
      <c r="G647" s="8"/>
      <c r="H647" s="11"/>
      <c r="I647" s="8"/>
      <c r="J647" s="20"/>
      <c r="K647" s="20"/>
      <c r="L647" s="8"/>
      <c r="M647" s="8"/>
      <c r="N647" s="8"/>
      <c r="O647" s="8"/>
      <c r="P647" s="8"/>
      <c r="Q647" s="30"/>
      <c r="R647" s="20"/>
      <c r="S647" s="8"/>
      <c r="T647" s="20"/>
      <c r="U647" s="20"/>
      <c r="V647" s="20"/>
      <c r="W647" s="20"/>
      <c r="X647" s="20"/>
      <c r="Y647" s="20"/>
      <c r="Z647" s="20"/>
      <c r="AA647" s="20"/>
      <c r="AB647" s="20"/>
      <c r="AC647" s="20"/>
      <c r="AD647" s="20"/>
      <c r="AE647" s="20"/>
      <c r="AF647" s="20"/>
      <c r="AG647" s="20"/>
      <c r="AH647" s="20"/>
      <c r="AI647" s="20"/>
      <c r="AJ647" s="20"/>
      <c r="AK647" s="20"/>
      <c r="AL647" s="20"/>
      <c r="AM647" s="17"/>
      <c r="AN647" s="20"/>
      <c r="AO647" s="20"/>
      <c r="AP647" s="20"/>
      <c r="AQ647" s="20"/>
      <c r="AR647" s="20"/>
      <c r="AS647" s="20"/>
      <c r="AT647" s="20"/>
      <c r="AU647" s="20"/>
      <c r="AV647" s="8"/>
      <c r="AW647" s="8"/>
      <c r="AX647" s="20"/>
      <c r="AY647" s="21"/>
    </row>
    <row r="648" spans="1:51">
      <c r="A648" s="121">
        <v>646</v>
      </c>
      <c r="B648" s="20"/>
      <c r="C648" s="8"/>
      <c r="D648" s="8"/>
      <c r="E648" s="8"/>
      <c r="F648" s="8"/>
      <c r="G648" s="8"/>
      <c r="H648" s="11"/>
      <c r="I648" s="8"/>
      <c r="J648" s="20"/>
      <c r="K648" s="20"/>
      <c r="L648" s="8"/>
      <c r="M648" s="8"/>
      <c r="N648" s="8"/>
      <c r="O648" s="8"/>
      <c r="P648" s="8"/>
      <c r="Q648" s="30"/>
      <c r="R648" s="20"/>
      <c r="S648" s="8"/>
      <c r="T648" s="20"/>
      <c r="U648" s="20"/>
      <c r="V648" s="20"/>
      <c r="W648" s="20"/>
      <c r="X648" s="20"/>
      <c r="Y648" s="20"/>
      <c r="Z648" s="20"/>
      <c r="AA648" s="20"/>
      <c r="AB648" s="20"/>
      <c r="AC648" s="20"/>
      <c r="AD648" s="20"/>
      <c r="AE648" s="20"/>
      <c r="AF648" s="20"/>
      <c r="AG648" s="20"/>
      <c r="AH648" s="20"/>
      <c r="AI648" s="20"/>
      <c r="AJ648" s="20"/>
      <c r="AK648" s="20"/>
      <c r="AL648" s="20"/>
      <c r="AM648" s="17"/>
      <c r="AN648" s="20"/>
      <c r="AO648" s="20"/>
      <c r="AP648" s="20"/>
      <c r="AQ648" s="20"/>
      <c r="AR648" s="20"/>
      <c r="AS648" s="20"/>
      <c r="AT648" s="20"/>
      <c r="AU648" s="20"/>
      <c r="AV648" s="8"/>
      <c r="AW648" s="8"/>
      <c r="AX648" s="20"/>
      <c r="AY648" s="21"/>
    </row>
    <row r="649" spans="1:51">
      <c r="A649" s="121">
        <v>647</v>
      </c>
      <c r="B649" s="20"/>
      <c r="C649" s="8"/>
      <c r="D649" s="8"/>
      <c r="E649" s="8"/>
      <c r="F649" s="8"/>
      <c r="G649" s="8"/>
      <c r="H649" s="11"/>
      <c r="I649" s="8"/>
      <c r="J649" s="20"/>
      <c r="K649" s="20"/>
      <c r="L649" s="8"/>
      <c r="M649" s="8"/>
      <c r="N649" s="8"/>
      <c r="O649" s="8"/>
      <c r="P649" s="8"/>
      <c r="Q649" s="30"/>
      <c r="R649" s="20"/>
      <c r="S649" s="8"/>
      <c r="T649" s="20"/>
      <c r="U649" s="20"/>
      <c r="V649" s="20"/>
      <c r="W649" s="20"/>
      <c r="X649" s="20"/>
      <c r="Y649" s="20"/>
      <c r="Z649" s="20"/>
      <c r="AA649" s="20"/>
      <c r="AB649" s="20"/>
      <c r="AC649" s="20"/>
      <c r="AD649" s="20"/>
      <c r="AE649" s="20"/>
      <c r="AF649" s="20"/>
      <c r="AG649" s="20"/>
      <c r="AH649" s="20"/>
      <c r="AI649" s="20"/>
      <c r="AJ649" s="20"/>
      <c r="AK649" s="20"/>
      <c r="AL649" s="20"/>
      <c r="AM649" s="17"/>
      <c r="AN649" s="20"/>
      <c r="AO649" s="20"/>
      <c r="AP649" s="20"/>
      <c r="AQ649" s="20"/>
      <c r="AR649" s="20"/>
      <c r="AS649" s="20"/>
      <c r="AT649" s="20"/>
      <c r="AU649" s="20"/>
      <c r="AV649" s="8"/>
      <c r="AW649" s="8"/>
      <c r="AX649" s="20"/>
      <c r="AY649" s="21"/>
    </row>
    <row r="650" spans="1:51">
      <c r="A650" s="121">
        <v>648</v>
      </c>
      <c r="B650" s="20"/>
      <c r="C650" s="8"/>
      <c r="D650" s="8"/>
      <c r="E650" s="8"/>
      <c r="F650" s="8"/>
      <c r="G650" s="8"/>
      <c r="H650" s="11"/>
      <c r="I650" s="8"/>
      <c r="J650" s="20"/>
      <c r="K650" s="20"/>
      <c r="L650" s="8"/>
      <c r="M650" s="8"/>
      <c r="N650" s="8"/>
      <c r="O650" s="8"/>
      <c r="P650" s="8"/>
      <c r="Q650" s="30"/>
      <c r="R650" s="20"/>
      <c r="S650" s="8"/>
      <c r="T650" s="20"/>
      <c r="U650" s="20"/>
      <c r="V650" s="20"/>
      <c r="W650" s="20"/>
      <c r="X650" s="20"/>
      <c r="Y650" s="20"/>
      <c r="Z650" s="20"/>
      <c r="AA650" s="20"/>
      <c r="AB650" s="20"/>
      <c r="AC650" s="20"/>
      <c r="AD650" s="20"/>
      <c r="AE650" s="20"/>
      <c r="AF650" s="20"/>
      <c r="AG650" s="20"/>
      <c r="AH650" s="20"/>
      <c r="AI650" s="20"/>
      <c r="AJ650" s="20"/>
      <c r="AK650" s="20"/>
      <c r="AL650" s="20"/>
      <c r="AM650" s="17"/>
      <c r="AN650" s="20"/>
      <c r="AO650" s="20"/>
      <c r="AP650" s="20"/>
      <c r="AQ650" s="20"/>
      <c r="AR650" s="20"/>
      <c r="AS650" s="20"/>
      <c r="AT650" s="20"/>
      <c r="AU650" s="20"/>
      <c r="AV650" s="8"/>
      <c r="AW650" s="8"/>
      <c r="AX650" s="20"/>
      <c r="AY650" s="21"/>
    </row>
    <row r="651" spans="1:51">
      <c r="A651" s="121">
        <v>649</v>
      </c>
      <c r="B651" s="20"/>
      <c r="C651" s="8"/>
      <c r="D651" s="8"/>
      <c r="E651" s="8"/>
      <c r="F651" s="8"/>
      <c r="G651" s="8"/>
      <c r="H651" s="11"/>
      <c r="I651" s="8"/>
      <c r="J651" s="20"/>
      <c r="K651" s="20"/>
      <c r="L651" s="8"/>
      <c r="M651" s="8"/>
      <c r="N651" s="8"/>
      <c r="O651" s="8"/>
      <c r="P651" s="8"/>
      <c r="Q651" s="30"/>
      <c r="R651" s="20"/>
      <c r="S651" s="8"/>
      <c r="T651" s="20"/>
      <c r="U651" s="20"/>
      <c r="V651" s="20"/>
      <c r="W651" s="20"/>
      <c r="X651" s="20"/>
      <c r="Y651" s="20"/>
      <c r="Z651" s="20"/>
      <c r="AA651" s="20"/>
      <c r="AB651" s="20"/>
      <c r="AC651" s="20"/>
      <c r="AD651" s="20"/>
      <c r="AE651" s="20"/>
      <c r="AF651" s="20"/>
      <c r="AG651" s="20"/>
      <c r="AH651" s="20"/>
      <c r="AI651" s="20"/>
      <c r="AJ651" s="20"/>
      <c r="AK651" s="20"/>
      <c r="AL651" s="20"/>
      <c r="AM651" s="17"/>
      <c r="AN651" s="20"/>
      <c r="AO651" s="20"/>
      <c r="AP651" s="20"/>
      <c r="AQ651" s="20"/>
      <c r="AR651" s="20"/>
      <c r="AS651" s="20"/>
      <c r="AT651" s="20"/>
      <c r="AU651" s="20"/>
      <c r="AV651" s="8"/>
      <c r="AW651" s="8"/>
      <c r="AX651" s="20"/>
      <c r="AY651" s="21"/>
    </row>
    <row r="652" spans="1:51">
      <c r="A652" s="121">
        <v>650</v>
      </c>
      <c r="B652" s="20"/>
      <c r="C652" s="8"/>
      <c r="D652" s="8"/>
      <c r="E652" s="8"/>
      <c r="F652" s="8"/>
      <c r="G652" s="8"/>
      <c r="H652" s="11"/>
      <c r="I652" s="8"/>
      <c r="J652" s="20"/>
      <c r="K652" s="20"/>
      <c r="L652" s="8"/>
      <c r="M652" s="8"/>
      <c r="N652" s="8"/>
      <c r="O652" s="8"/>
      <c r="P652" s="8"/>
      <c r="Q652" s="30"/>
      <c r="R652" s="20"/>
      <c r="S652" s="8"/>
      <c r="T652" s="20"/>
      <c r="U652" s="20"/>
      <c r="V652" s="20"/>
      <c r="W652" s="20"/>
      <c r="X652" s="20"/>
      <c r="Y652" s="20"/>
      <c r="Z652" s="20"/>
      <c r="AA652" s="20"/>
      <c r="AB652" s="20"/>
      <c r="AC652" s="20"/>
      <c r="AD652" s="20"/>
      <c r="AE652" s="20"/>
      <c r="AF652" s="20"/>
      <c r="AG652" s="20"/>
      <c r="AH652" s="20"/>
      <c r="AI652" s="20"/>
      <c r="AJ652" s="20"/>
      <c r="AK652" s="20"/>
      <c r="AL652" s="20"/>
      <c r="AM652" s="17"/>
      <c r="AN652" s="20"/>
      <c r="AO652" s="20"/>
      <c r="AP652" s="20"/>
      <c r="AQ652" s="20"/>
      <c r="AR652" s="20"/>
      <c r="AS652" s="20"/>
      <c r="AT652" s="20"/>
      <c r="AU652" s="20"/>
      <c r="AV652" s="8"/>
      <c r="AW652" s="8"/>
      <c r="AX652" s="20"/>
      <c r="AY652" s="21"/>
    </row>
    <row r="653" spans="1:51">
      <c r="A653" s="121">
        <v>651</v>
      </c>
      <c r="B653" s="20"/>
      <c r="C653" s="8"/>
      <c r="D653" s="8"/>
      <c r="E653" s="8"/>
      <c r="F653" s="8"/>
      <c r="G653" s="8"/>
      <c r="H653" s="11"/>
      <c r="I653" s="8"/>
      <c r="J653" s="20"/>
      <c r="K653" s="20"/>
      <c r="L653" s="8"/>
      <c r="M653" s="8"/>
      <c r="N653" s="8"/>
      <c r="O653" s="8"/>
      <c r="P653" s="8"/>
      <c r="Q653" s="30"/>
      <c r="R653" s="20"/>
      <c r="S653" s="8"/>
      <c r="T653" s="20"/>
      <c r="U653" s="20"/>
      <c r="V653" s="20"/>
      <c r="W653" s="20"/>
      <c r="X653" s="20"/>
      <c r="Y653" s="20"/>
      <c r="Z653" s="20"/>
      <c r="AA653" s="20"/>
      <c r="AB653" s="20"/>
      <c r="AC653" s="20"/>
      <c r="AD653" s="20"/>
      <c r="AE653" s="20"/>
      <c r="AF653" s="20"/>
      <c r="AG653" s="20"/>
      <c r="AH653" s="20"/>
      <c r="AI653" s="20"/>
      <c r="AJ653" s="20"/>
      <c r="AK653" s="20"/>
      <c r="AL653" s="20"/>
      <c r="AM653" s="17"/>
      <c r="AN653" s="20"/>
      <c r="AO653" s="20"/>
      <c r="AP653" s="20"/>
      <c r="AQ653" s="20"/>
      <c r="AR653" s="20"/>
      <c r="AS653" s="20"/>
      <c r="AT653" s="20"/>
      <c r="AU653" s="20"/>
      <c r="AV653" s="8"/>
      <c r="AW653" s="8"/>
      <c r="AX653" s="20"/>
      <c r="AY653" s="21"/>
    </row>
    <row r="654" spans="1:51">
      <c r="A654" s="121">
        <v>652</v>
      </c>
      <c r="B654" s="20"/>
      <c r="C654" s="8"/>
      <c r="D654" s="8"/>
      <c r="E654" s="8"/>
      <c r="F654" s="8"/>
      <c r="G654" s="8"/>
      <c r="H654" s="11"/>
      <c r="I654" s="8"/>
      <c r="J654" s="20"/>
      <c r="K654" s="20"/>
      <c r="L654" s="8"/>
      <c r="M654" s="8"/>
      <c r="N654" s="8"/>
      <c r="O654" s="8"/>
      <c r="P654" s="8"/>
      <c r="Q654" s="30"/>
      <c r="R654" s="20"/>
      <c r="S654" s="8"/>
      <c r="T654" s="20"/>
      <c r="U654" s="20"/>
      <c r="V654" s="20"/>
      <c r="W654" s="20"/>
      <c r="X654" s="20"/>
      <c r="Y654" s="20"/>
      <c r="Z654" s="20"/>
      <c r="AA654" s="20"/>
      <c r="AB654" s="20"/>
      <c r="AC654" s="20"/>
      <c r="AD654" s="20"/>
      <c r="AE654" s="20"/>
      <c r="AF654" s="20"/>
      <c r="AG654" s="20"/>
      <c r="AH654" s="20"/>
      <c r="AI654" s="20"/>
      <c r="AJ654" s="20"/>
      <c r="AK654" s="20"/>
      <c r="AL654" s="20"/>
      <c r="AM654" s="17"/>
      <c r="AN654" s="20"/>
      <c r="AO654" s="20"/>
      <c r="AP654" s="20"/>
      <c r="AQ654" s="20"/>
      <c r="AR654" s="20"/>
      <c r="AS654" s="20"/>
      <c r="AT654" s="20"/>
      <c r="AU654" s="20"/>
      <c r="AV654" s="8"/>
      <c r="AW654" s="8"/>
      <c r="AX654" s="20"/>
      <c r="AY654" s="21"/>
    </row>
    <row r="655" spans="1:51">
      <c r="A655" s="121">
        <v>653</v>
      </c>
      <c r="B655" s="20"/>
      <c r="C655" s="8"/>
      <c r="D655" s="8"/>
      <c r="E655" s="8"/>
      <c r="F655" s="8"/>
      <c r="G655" s="8"/>
      <c r="H655" s="11"/>
      <c r="I655" s="8"/>
      <c r="J655" s="20"/>
      <c r="K655" s="20"/>
      <c r="L655" s="8"/>
      <c r="M655" s="8"/>
      <c r="N655" s="8"/>
      <c r="O655" s="8"/>
      <c r="P655" s="8"/>
      <c r="Q655" s="30"/>
      <c r="R655" s="20"/>
      <c r="S655" s="8"/>
      <c r="T655" s="20"/>
      <c r="U655" s="20"/>
      <c r="V655" s="20"/>
      <c r="W655" s="20"/>
      <c r="X655" s="20"/>
      <c r="Y655" s="20"/>
      <c r="Z655" s="20"/>
      <c r="AA655" s="20"/>
      <c r="AB655" s="20"/>
      <c r="AC655" s="20"/>
      <c r="AD655" s="20"/>
      <c r="AE655" s="20"/>
      <c r="AF655" s="20"/>
      <c r="AG655" s="20"/>
      <c r="AH655" s="20"/>
      <c r="AI655" s="20"/>
      <c r="AJ655" s="20"/>
      <c r="AK655" s="20"/>
      <c r="AL655" s="20"/>
      <c r="AM655" s="17"/>
      <c r="AN655" s="20"/>
      <c r="AO655" s="20"/>
      <c r="AP655" s="20"/>
      <c r="AQ655" s="20"/>
      <c r="AR655" s="20"/>
      <c r="AS655" s="20"/>
      <c r="AT655" s="20"/>
      <c r="AU655" s="20"/>
      <c r="AV655" s="8"/>
      <c r="AW655" s="8"/>
      <c r="AX655" s="20"/>
      <c r="AY655" s="21"/>
    </row>
    <row r="656" spans="1:51">
      <c r="A656" s="121">
        <v>654</v>
      </c>
      <c r="B656" s="20"/>
      <c r="C656" s="8"/>
      <c r="D656" s="8"/>
      <c r="E656" s="8"/>
      <c r="F656" s="8"/>
      <c r="G656" s="8"/>
      <c r="H656" s="11"/>
      <c r="I656" s="8"/>
      <c r="J656" s="20"/>
      <c r="K656" s="20"/>
      <c r="L656" s="8"/>
      <c r="M656" s="8"/>
      <c r="N656" s="8"/>
      <c r="O656" s="8"/>
      <c r="P656" s="8"/>
      <c r="Q656" s="30"/>
      <c r="R656" s="20"/>
      <c r="S656" s="8"/>
      <c r="T656" s="20"/>
      <c r="U656" s="20"/>
      <c r="V656" s="20"/>
      <c r="W656" s="20"/>
      <c r="X656" s="20"/>
      <c r="Y656" s="20"/>
      <c r="Z656" s="20"/>
      <c r="AA656" s="20"/>
      <c r="AB656" s="20"/>
      <c r="AC656" s="20"/>
      <c r="AD656" s="20"/>
      <c r="AE656" s="20"/>
      <c r="AF656" s="20"/>
      <c r="AG656" s="20"/>
      <c r="AH656" s="20"/>
      <c r="AI656" s="20"/>
      <c r="AJ656" s="20"/>
      <c r="AK656" s="20"/>
      <c r="AL656" s="20"/>
      <c r="AM656" s="17"/>
      <c r="AN656" s="20"/>
      <c r="AO656" s="20"/>
      <c r="AP656" s="20"/>
      <c r="AQ656" s="20"/>
      <c r="AR656" s="20"/>
      <c r="AS656" s="20"/>
      <c r="AT656" s="20"/>
      <c r="AU656" s="20"/>
      <c r="AV656" s="8"/>
      <c r="AW656" s="8"/>
      <c r="AX656" s="20"/>
      <c r="AY656" s="21"/>
    </row>
    <row r="657" spans="1:51">
      <c r="A657" s="121">
        <v>655</v>
      </c>
      <c r="B657" s="20"/>
      <c r="C657" s="8"/>
      <c r="D657" s="8"/>
      <c r="E657" s="8"/>
      <c r="F657" s="8"/>
      <c r="G657" s="8"/>
      <c r="H657" s="11"/>
      <c r="I657" s="8"/>
      <c r="J657" s="20"/>
      <c r="K657" s="20"/>
      <c r="L657" s="8"/>
      <c r="M657" s="8"/>
      <c r="N657" s="8"/>
      <c r="O657" s="8"/>
      <c r="P657" s="8"/>
      <c r="Q657" s="30"/>
      <c r="R657" s="20"/>
      <c r="S657" s="8"/>
      <c r="T657" s="20"/>
      <c r="U657" s="20"/>
      <c r="V657" s="20"/>
      <c r="W657" s="20"/>
      <c r="X657" s="20"/>
      <c r="Y657" s="20"/>
      <c r="Z657" s="20"/>
      <c r="AA657" s="20"/>
      <c r="AB657" s="20"/>
      <c r="AC657" s="20"/>
      <c r="AD657" s="20"/>
      <c r="AE657" s="20"/>
      <c r="AF657" s="20"/>
      <c r="AG657" s="20"/>
      <c r="AH657" s="20"/>
      <c r="AI657" s="20"/>
      <c r="AJ657" s="20"/>
      <c r="AK657" s="20"/>
      <c r="AL657" s="20"/>
      <c r="AM657" s="17"/>
      <c r="AN657" s="20"/>
      <c r="AO657" s="20"/>
      <c r="AP657" s="20"/>
      <c r="AQ657" s="20"/>
      <c r="AR657" s="20"/>
      <c r="AS657" s="20"/>
      <c r="AT657" s="20"/>
      <c r="AU657" s="20"/>
      <c r="AV657" s="8"/>
      <c r="AW657" s="8"/>
      <c r="AX657" s="20"/>
      <c r="AY657" s="21"/>
    </row>
    <row r="658" spans="1:51">
      <c r="A658" s="121">
        <v>656</v>
      </c>
      <c r="B658" s="20"/>
      <c r="C658" s="8"/>
      <c r="D658" s="8"/>
      <c r="E658" s="8"/>
      <c r="F658" s="8"/>
      <c r="G658" s="8"/>
      <c r="H658" s="11"/>
      <c r="I658" s="8"/>
      <c r="J658" s="20"/>
      <c r="K658" s="20"/>
      <c r="L658" s="8"/>
      <c r="M658" s="8"/>
      <c r="N658" s="8"/>
      <c r="O658" s="8"/>
      <c r="P658" s="8"/>
      <c r="Q658" s="30"/>
      <c r="R658" s="20"/>
      <c r="S658" s="8"/>
      <c r="T658" s="20"/>
      <c r="U658" s="20"/>
      <c r="V658" s="20"/>
      <c r="W658" s="20"/>
      <c r="X658" s="20"/>
      <c r="Y658" s="20"/>
      <c r="Z658" s="20"/>
      <c r="AA658" s="20"/>
      <c r="AB658" s="20"/>
      <c r="AC658" s="20"/>
      <c r="AD658" s="20"/>
      <c r="AE658" s="20"/>
      <c r="AF658" s="20"/>
      <c r="AG658" s="20"/>
      <c r="AH658" s="20"/>
      <c r="AI658" s="20"/>
      <c r="AJ658" s="20"/>
      <c r="AK658" s="20"/>
      <c r="AL658" s="20"/>
      <c r="AM658" s="17"/>
      <c r="AN658" s="20"/>
      <c r="AO658" s="20"/>
      <c r="AP658" s="20"/>
      <c r="AQ658" s="20"/>
      <c r="AR658" s="20"/>
      <c r="AS658" s="20"/>
      <c r="AT658" s="20"/>
      <c r="AU658" s="20"/>
      <c r="AV658" s="8"/>
      <c r="AW658" s="8"/>
      <c r="AX658" s="20"/>
      <c r="AY658" s="21"/>
    </row>
    <row r="659" spans="1:51">
      <c r="A659" s="121">
        <v>657</v>
      </c>
      <c r="B659" s="20"/>
      <c r="C659" s="8"/>
      <c r="D659" s="8"/>
      <c r="E659" s="8"/>
      <c r="F659" s="8"/>
      <c r="G659" s="8"/>
      <c r="H659" s="11"/>
      <c r="I659" s="8"/>
      <c r="J659" s="20"/>
      <c r="K659" s="20"/>
      <c r="L659" s="8"/>
      <c r="M659" s="8"/>
      <c r="N659" s="8"/>
      <c r="O659" s="8"/>
      <c r="P659" s="8"/>
      <c r="Q659" s="30"/>
      <c r="R659" s="20"/>
      <c r="S659" s="8"/>
      <c r="T659" s="20"/>
      <c r="U659" s="20"/>
      <c r="V659" s="20"/>
      <c r="W659" s="20"/>
      <c r="X659" s="20"/>
      <c r="Y659" s="20"/>
      <c r="Z659" s="20"/>
      <c r="AA659" s="20"/>
      <c r="AB659" s="20"/>
      <c r="AC659" s="20"/>
      <c r="AD659" s="20"/>
      <c r="AE659" s="20"/>
      <c r="AF659" s="20"/>
      <c r="AG659" s="20"/>
      <c r="AH659" s="20"/>
      <c r="AI659" s="20"/>
      <c r="AJ659" s="20"/>
      <c r="AK659" s="20"/>
      <c r="AL659" s="20"/>
      <c r="AM659" s="17"/>
      <c r="AN659" s="20"/>
      <c r="AO659" s="20"/>
      <c r="AP659" s="20"/>
      <c r="AQ659" s="20"/>
      <c r="AR659" s="20"/>
      <c r="AS659" s="20"/>
      <c r="AT659" s="20"/>
      <c r="AU659" s="20"/>
      <c r="AV659" s="8"/>
      <c r="AW659" s="8"/>
      <c r="AX659" s="20"/>
      <c r="AY659" s="21"/>
    </row>
    <row r="660" spans="1:51">
      <c r="A660" s="121">
        <v>658</v>
      </c>
      <c r="B660" s="20"/>
      <c r="C660" s="8"/>
      <c r="D660" s="8"/>
      <c r="E660" s="8"/>
      <c r="F660" s="8"/>
      <c r="G660" s="8"/>
      <c r="H660" s="11"/>
      <c r="I660" s="8"/>
      <c r="J660" s="20"/>
      <c r="K660" s="20"/>
      <c r="L660" s="8"/>
      <c r="M660" s="8"/>
      <c r="N660" s="8"/>
      <c r="O660" s="8"/>
      <c r="P660" s="8"/>
      <c r="Q660" s="30"/>
      <c r="R660" s="20"/>
      <c r="S660" s="8"/>
      <c r="T660" s="20"/>
      <c r="U660" s="20"/>
      <c r="V660" s="20"/>
      <c r="W660" s="20"/>
      <c r="X660" s="20"/>
      <c r="Y660" s="20"/>
      <c r="Z660" s="20"/>
      <c r="AA660" s="20"/>
      <c r="AB660" s="20"/>
      <c r="AC660" s="20"/>
      <c r="AD660" s="20"/>
      <c r="AE660" s="20"/>
      <c r="AF660" s="20"/>
      <c r="AG660" s="20"/>
      <c r="AH660" s="20"/>
      <c r="AI660" s="20"/>
      <c r="AJ660" s="20"/>
      <c r="AK660" s="20"/>
      <c r="AL660" s="20"/>
      <c r="AM660" s="17"/>
      <c r="AN660" s="20"/>
      <c r="AO660" s="20"/>
      <c r="AP660" s="20"/>
      <c r="AQ660" s="20"/>
      <c r="AR660" s="20"/>
      <c r="AS660" s="20"/>
      <c r="AT660" s="20"/>
      <c r="AU660" s="20"/>
      <c r="AV660" s="8"/>
      <c r="AW660" s="8"/>
      <c r="AX660" s="20"/>
      <c r="AY660" s="21"/>
    </row>
    <row r="661" spans="1:51">
      <c r="A661" s="121">
        <v>659</v>
      </c>
      <c r="B661" s="20"/>
      <c r="C661" s="8"/>
      <c r="D661" s="8"/>
      <c r="E661" s="8"/>
      <c r="F661" s="8"/>
      <c r="G661" s="8"/>
      <c r="H661" s="11"/>
      <c r="I661" s="8"/>
      <c r="J661" s="20"/>
      <c r="K661" s="20"/>
      <c r="L661" s="8"/>
      <c r="M661" s="8"/>
      <c r="N661" s="8"/>
      <c r="O661" s="8"/>
      <c r="P661" s="8"/>
      <c r="Q661" s="30"/>
      <c r="R661" s="20"/>
      <c r="S661" s="8"/>
      <c r="T661" s="20"/>
      <c r="U661" s="20"/>
      <c r="V661" s="20"/>
      <c r="W661" s="20"/>
      <c r="X661" s="20"/>
      <c r="Y661" s="20"/>
      <c r="Z661" s="20"/>
      <c r="AA661" s="20"/>
      <c r="AB661" s="20"/>
      <c r="AC661" s="20"/>
      <c r="AD661" s="20"/>
      <c r="AE661" s="20"/>
      <c r="AF661" s="20"/>
      <c r="AG661" s="20"/>
      <c r="AH661" s="20"/>
      <c r="AI661" s="20"/>
      <c r="AJ661" s="20"/>
      <c r="AK661" s="20"/>
      <c r="AL661" s="20"/>
      <c r="AM661" s="17"/>
      <c r="AN661" s="20"/>
      <c r="AO661" s="20"/>
      <c r="AP661" s="20"/>
      <c r="AQ661" s="20"/>
      <c r="AR661" s="20"/>
      <c r="AS661" s="20"/>
      <c r="AT661" s="20"/>
      <c r="AU661" s="20"/>
      <c r="AV661" s="8"/>
      <c r="AW661" s="8"/>
      <c r="AX661" s="20"/>
      <c r="AY661" s="21"/>
    </row>
    <row r="662" spans="1:51">
      <c r="A662" s="121">
        <v>660</v>
      </c>
      <c r="B662" s="20"/>
      <c r="C662" s="8"/>
      <c r="D662" s="8"/>
      <c r="E662" s="8"/>
      <c r="F662" s="8"/>
      <c r="G662" s="8"/>
      <c r="H662" s="11"/>
      <c r="I662" s="8"/>
      <c r="J662" s="20"/>
      <c r="K662" s="20"/>
      <c r="L662" s="8"/>
      <c r="M662" s="8"/>
      <c r="N662" s="8"/>
      <c r="O662" s="8"/>
      <c r="P662" s="8"/>
      <c r="Q662" s="30"/>
      <c r="R662" s="20"/>
      <c r="S662" s="8"/>
      <c r="T662" s="20"/>
      <c r="U662" s="20"/>
      <c r="V662" s="20"/>
      <c r="W662" s="20"/>
      <c r="X662" s="20"/>
      <c r="Y662" s="20"/>
      <c r="Z662" s="20"/>
      <c r="AA662" s="20"/>
      <c r="AB662" s="20"/>
      <c r="AC662" s="20"/>
      <c r="AD662" s="20"/>
      <c r="AE662" s="20"/>
      <c r="AF662" s="20"/>
      <c r="AG662" s="20"/>
      <c r="AH662" s="20"/>
      <c r="AI662" s="20"/>
      <c r="AJ662" s="20"/>
      <c r="AK662" s="20"/>
      <c r="AL662" s="20"/>
      <c r="AM662" s="17"/>
      <c r="AN662" s="20"/>
      <c r="AO662" s="20"/>
      <c r="AP662" s="20"/>
      <c r="AQ662" s="20"/>
      <c r="AR662" s="20"/>
      <c r="AS662" s="20"/>
      <c r="AT662" s="20"/>
      <c r="AU662" s="20"/>
      <c r="AV662" s="8"/>
      <c r="AW662" s="8"/>
      <c r="AX662" s="20"/>
      <c r="AY662" s="21"/>
    </row>
    <row r="663" spans="1:51">
      <c r="A663" s="121">
        <v>661</v>
      </c>
      <c r="B663" s="20"/>
      <c r="C663" s="8"/>
      <c r="D663" s="8"/>
      <c r="E663" s="8"/>
      <c r="F663" s="8"/>
      <c r="G663" s="8"/>
      <c r="H663" s="11"/>
      <c r="I663" s="8"/>
      <c r="J663" s="20"/>
      <c r="K663" s="20"/>
      <c r="L663" s="8"/>
      <c r="M663" s="8"/>
      <c r="N663" s="8"/>
      <c r="O663" s="8"/>
      <c r="P663" s="8"/>
      <c r="Q663" s="30"/>
      <c r="R663" s="20"/>
      <c r="S663" s="8"/>
      <c r="T663" s="20"/>
      <c r="U663" s="20"/>
      <c r="V663" s="20"/>
      <c r="W663" s="20"/>
      <c r="X663" s="20"/>
      <c r="Y663" s="20"/>
      <c r="Z663" s="20"/>
      <c r="AA663" s="20"/>
      <c r="AB663" s="20"/>
      <c r="AC663" s="20"/>
      <c r="AD663" s="20"/>
      <c r="AE663" s="20"/>
      <c r="AF663" s="20"/>
      <c r="AG663" s="20"/>
      <c r="AH663" s="20"/>
      <c r="AI663" s="20"/>
      <c r="AJ663" s="20"/>
      <c r="AK663" s="20"/>
      <c r="AL663" s="20"/>
      <c r="AM663" s="17"/>
      <c r="AN663" s="20"/>
      <c r="AO663" s="20"/>
      <c r="AP663" s="20"/>
      <c r="AQ663" s="20"/>
      <c r="AR663" s="20"/>
      <c r="AS663" s="20"/>
      <c r="AT663" s="20"/>
      <c r="AU663" s="20"/>
      <c r="AV663" s="8"/>
      <c r="AW663" s="8"/>
      <c r="AX663" s="20"/>
      <c r="AY663" s="21"/>
    </row>
    <row r="664" spans="1:51">
      <c r="A664" s="121">
        <v>662</v>
      </c>
      <c r="B664" s="20"/>
      <c r="C664" s="8"/>
      <c r="D664" s="8"/>
      <c r="E664" s="8"/>
      <c r="F664" s="8"/>
      <c r="G664" s="8"/>
      <c r="H664" s="11"/>
      <c r="I664" s="8"/>
      <c r="J664" s="20"/>
      <c r="K664" s="20"/>
      <c r="L664" s="8"/>
      <c r="M664" s="8"/>
      <c r="N664" s="8"/>
      <c r="O664" s="8"/>
      <c r="P664" s="8"/>
      <c r="Q664" s="30"/>
      <c r="R664" s="20"/>
      <c r="S664" s="8"/>
      <c r="T664" s="20"/>
      <c r="U664" s="20"/>
      <c r="V664" s="20"/>
      <c r="W664" s="20"/>
      <c r="X664" s="20"/>
      <c r="Y664" s="20"/>
      <c r="Z664" s="20"/>
      <c r="AA664" s="20"/>
      <c r="AB664" s="20"/>
      <c r="AC664" s="20"/>
      <c r="AD664" s="20"/>
      <c r="AE664" s="20"/>
      <c r="AF664" s="20"/>
      <c r="AG664" s="20"/>
      <c r="AH664" s="20"/>
      <c r="AI664" s="20"/>
      <c r="AJ664" s="20"/>
      <c r="AK664" s="20"/>
      <c r="AL664" s="20"/>
      <c r="AM664" s="17"/>
      <c r="AN664" s="20"/>
      <c r="AO664" s="20"/>
      <c r="AP664" s="20"/>
      <c r="AQ664" s="20"/>
      <c r="AR664" s="20"/>
      <c r="AS664" s="20"/>
      <c r="AT664" s="20"/>
      <c r="AU664" s="20"/>
      <c r="AV664" s="8"/>
      <c r="AW664" s="8"/>
      <c r="AX664" s="20"/>
      <c r="AY664" s="21"/>
    </row>
    <row r="665" spans="1:51">
      <c r="A665" s="121">
        <v>663</v>
      </c>
      <c r="B665" s="20"/>
      <c r="C665" s="8"/>
      <c r="D665" s="8"/>
      <c r="E665" s="8"/>
      <c r="F665" s="8"/>
      <c r="G665" s="8"/>
      <c r="H665" s="11"/>
      <c r="I665" s="8"/>
      <c r="J665" s="20"/>
      <c r="K665" s="20"/>
      <c r="L665" s="8"/>
      <c r="M665" s="8"/>
      <c r="N665" s="8"/>
      <c r="O665" s="8"/>
      <c r="P665" s="8"/>
      <c r="Q665" s="30"/>
      <c r="R665" s="20"/>
      <c r="S665" s="8"/>
      <c r="T665" s="20"/>
      <c r="U665" s="20"/>
      <c r="V665" s="20"/>
      <c r="W665" s="20"/>
      <c r="X665" s="20"/>
      <c r="Y665" s="20"/>
      <c r="Z665" s="20"/>
      <c r="AA665" s="20"/>
      <c r="AB665" s="20"/>
      <c r="AC665" s="20"/>
      <c r="AD665" s="20"/>
      <c r="AE665" s="20"/>
      <c r="AF665" s="20"/>
      <c r="AG665" s="20"/>
      <c r="AH665" s="20"/>
      <c r="AI665" s="20"/>
      <c r="AJ665" s="20"/>
      <c r="AK665" s="20"/>
      <c r="AL665" s="20"/>
      <c r="AM665" s="17"/>
      <c r="AN665" s="20"/>
      <c r="AO665" s="20"/>
      <c r="AP665" s="20"/>
      <c r="AQ665" s="20"/>
      <c r="AR665" s="20"/>
      <c r="AS665" s="20"/>
      <c r="AT665" s="20"/>
      <c r="AU665" s="20"/>
      <c r="AV665" s="8"/>
      <c r="AW665" s="8"/>
      <c r="AX665" s="20"/>
      <c r="AY665" s="21"/>
    </row>
    <row r="666" spans="1:51">
      <c r="A666" s="121">
        <v>664</v>
      </c>
      <c r="B666" s="20"/>
      <c r="C666" s="8"/>
      <c r="D666" s="8"/>
      <c r="E666" s="8"/>
      <c r="F666" s="8"/>
      <c r="G666" s="8"/>
      <c r="H666" s="11"/>
      <c r="I666" s="8"/>
      <c r="J666" s="20"/>
      <c r="K666" s="20"/>
      <c r="L666" s="8"/>
      <c r="M666" s="8"/>
      <c r="N666" s="8"/>
      <c r="O666" s="8"/>
      <c r="P666" s="8"/>
      <c r="Q666" s="30"/>
      <c r="R666" s="20"/>
      <c r="S666" s="8"/>
      <c r="T666" s="20"/>
      <c r="U666" s="20"/>
      <c r="V666" s="20"/>
      <c r="W666" s="20"/>
      <c r="X666" s="20"/>
      <c r="Y666" s="20"/>
      <c r="Z666" s="20"/>
      <c r="AA666" s="20"/>
      <c r="AB666" s="20"/>
      <c r="AC666" s="20"/>
      <c r="AD666" s="20"/>
      <c r="AE666" s="20"/>
      <c r="AF666" s="20"/>
      <c r="AG666" s="20"/>
      <c r="AH666" s="20"/>
      <c r="AI666" s="20"/>
      <c r="AJ666" s="20"/>
      <c r="AK666" s="20"/>
      <c r="AL666" s="20"/>
      <c r="AM666" s="17"/>
      <c r="AN666" s="20"/>
      <c r="AO666" s="20"/>
      <c r="AP666" s="20"/>
      <c r="AQ666" s="20"/>
      <c r="AR666" s="20"/>
      <c r="AS666" s="20"/>
      <c r="AT666" s="20"/>
      <c r="AU666" s="20"/>
      <c r="AV666" s="8"/>
      <c r="AW666" s="8"/>
      <c r="AX666" s="20"/>
      <c r="AY666" s="21"/>
    </row>
    <row r="667" spans="1:51">
      <c r="A667" s="121">
        <v>665</v>
      </c>
      <c r="B667" s="20"/>
      <c r="C667" s="8"/>
      <c r="D667" s="8"/>
      <c r="E667" s="8"/>
      <c r="F667" s="8"/>
      <c r="G667" s="8"/>
      <c r="H667" s="11"/>
      <c r="I667" s="8"/>
      <c r="J667" s="20"/>
      <c r="K667" s="20"/>
      <c r="L667" s="8"/>
      <c r="M667" s="8"/>
      <c r="N667" s="8"/>
      <c r="O667" s="8"/>
      <c r="P667" s="8"/>
      <c r="Q667" s="30"/>
      <c r="R667" s="20"/>
      <c r="S667" s="8"/>
      <c r="T667" s="20"/>
      <c r="U667" s="20"/>
      <c r="V667" s="20"/>
      <c r="W667" s="20"/>
      <c r="X667" s="20"/>
      <c r="Y667" s="20"/>
      <c r="Z667" s="20"/>
      <c r="AA667" s="20"/>
      <c r="AB667" s="20"/>
      <c r="AC667" s="20"/>
      <c r="AD667" s="20"/>
      <c r="AE667" s="20"/>
      <c r="AF667" s="20"/>
      <c r="AG667" s="20"/>
      <c r="AH667" s="20"/>
      <c r="AI667" s="20"/>
      <c r="AJ667" s="20"/>
      <c r="AK667" s="20"/>
      <c r="AL667" s="20"/>
      <c r="AM667" s="17"/>
      <c r="AN667" s="20"/>
      <c r="AO667" s="20"/>
      <c r="AP667" s="20"/>
      <c r="AQ667" s="20"/>
      <c r="AR667" s="20"/>
      <c r="AS667" s="20"/>
      <c r="AT667" s="20"/>
      <c r="AU667" s="20"/>
      <c r="AV667" s="8"/>
      <c r="AW667" s="8"/>
      <c r="AX667" s="20"/>
      <c r="AY667" s="21"/>
    </row>
    <row r="668" spans="1:51">
      <c r="A668" s="121">
        <v>666</v>
      </c>
      <c r="B668" s="20"/>
      <c r="C668" s="8"/>
      <c r="D668" s="8"/>
      <c r="E668" s="8"/>
      <c r="F668" s="8"/>
      <c r="G668" s="8"/>
      <c r="H668" s="11"/>
      <c r="I668" s="8"/>
      <c r="J668" s="20"/>
      <c r="K668" s="20"/>
      <c r="L668" s="8"/>
      <c r="M668" s="8"/>
      <c r="N668" s="8"/>
      <c r="O668" s="8"/>
      <c r="P668" s="8"/>
      <c r="Q668" s="30"/>
      <c r="R668" s="20"/>
      <c r="S668" s="8"/>
      <c r="T668" s="20"/>
      <c r="U668" s="20"/>
      <c r="V668" s="20"/>
      <c r="W668" s="20"/>
      <c r="X668" s="20"/>
      <c r="Y668" s="20"/>
      <c r="Z668" s="20"/>
      <c r="AA668" s="20"/>
      <c r="AB668" s="20"/>
      <c r="AC668" s="20"/>
      <c r="AD668" s="20"/>
      <c r="AE668" s="20"/>
      <c r="AF668" s="20"/>
      <c r="AG668" s="20"/>
      <c r="AH668" s="20"/>
      <c r="AI668" s="20"/>
      <c r="AJ668" s="20"/>
      <c r="AK668" s="20"/>
      <c r="AL668" s="20"/>
      <c r="AM668" s="17"/>
      <c r="AN668" s="20"/>
      <c r="AO668" s="20"/>
      <c r="AP668" s="20"/>
      <c r="AQ668" s="20"/>
      <c r="AR668" s="20"/>
      <c r="AS668" s="20"/>
      <c r="AT668" s="20"/>
      <c r="AU668" s="20"/>
      <c r="AV668" s="8"/>
      <c r="AW668" s="8"/>
      <c r="AX668" s="20"/>
      <c r="AY668" s="21"/>
    </row>
    <row r="669" spans="1:51">
      <c r="A669" s="121">
        <v>667</v>
      </c>
      <c r="B669" s="20"/>
      <c r="C669" s="8"/>
      <c r="D669" s="8"/>
      <c r="E669" s="8"/>
      <c r="F669" s="8"/>
      <c r="G669" s="8"/>
      <c r="H669" s="11"/>
      <c r="I669" s="8"/>
      <c r="J669" s="20"/>
      <c r="K669" s="20"/>
      <c r="L669" s="8"/>
      <c r="M669" s="8"/>
      <c r="N669" s="8"/>
      <c r="O669" s="8"/>
      <c r="P669" s="8"/>
      <c r="Q669" s="30"/>
      <c r="R669" s="20"/>
      <c r="S669" s="8"/>
      <c r="T669" s="20"/>
      <c r="U669" s="20"/>
      <c r="V669" s="20"/>
      <c r="W669" s="20"/>
      <c r="X669" s="20"/>
      <c r="Y669" s="20"/>
      <c r="Z669" s="20"/>
      <c r="AA669" s="20"/>
      <c r="AB669" s="20"/>
      <c r="AC669" s="20"/>
      <c r="AD669" s="20"/>
      <c r="AE669" s="20"/>
      <c r="AF669" s="20"/>
      <c r="AG669" s="20"/>
      <c r="AH669" s="20"/>
      <c r="AI669" s="20"/>
      <c r="AJ669" s="20"/>
      <c r="AK669" s="20"/>
      <c r="AL669" s="20"/>
      <c r="AM669" s="17"/>
      <c r="AN669" s="20"/>
      <c r="AO669" s="20"/>
      <c r="AP669" s="20"/>
      <c r="AQ669" s="20"/>
      <c r="AR669" s="20"/>
      <c r="AS669" s="20"/>
      <c r="AT669" s="20"/>
      <c r="AU669" s="20"/>
      <c r="AV669" s="8"/>
      <c r="AW669" s="8"/>
      <c r="AX669" s="20"/>
      <c r="AY669" s="21"/>
    </row>
    <row r="670" spans="1:51">
      <c r="A670" s="121">
        <v>668</v>
      </c>
      <c r="B670" s="20"/>
      <c r="C670" s="8"/>
      <c r="D670" s="8"/>
      <c r="E670" s="8"/>
      <c r="F670" s="8"/>
      <c r="G670" s="8"/>
      <c r="H670" s="11"/>
      <c r="I670" s="8"/>
      <c r="J670" s="20"/>
      <c r="K670" s="20"/>
      <c r="L670" s="8"/>
      <c r="M670" s="8"/>
      <c r="N670" s="8"/>
      <c r="O670" s="8"/>
      <c r="P670" s="8"/>
      <c r="Q670" s="30"/>
      <c r="R670" s="20"/>
      <c r="S670" s="8"/>
      <c r="T670" s="20"/>
      <c r="U670" s="20"/>
      <c r="V670" s="20"/>
      <c r="W670" s="20"/>
      <c r="X670" s="20"/>
      <c r="Y670" s="20"/>
      <c r="Z670" s="20"/>
      <c r="AA670" s="20"/>
      <c r="AB670" s="20"/>
      <c r="AC670" s="20"/>
      <c r="AD670" s="20"/>
      <c r="AE670" s="20"/>
      <c r="AF670" s="20"/>
      <c r="AG670" s="20"/>
      <c r="AH670" s="20"/>
      <c r="AI670" s="20"/>
      <c r="AJ670" s="20"/>
      <c r="AK670" s="20"/>
      <c r="AL670" s="20"/>
      <c r="AM670" s="17"/>
      <c r="AN670" s="20"/>
      <c r="AO670" s="20"/>
      <c r="AP670" s="20"/>
      <c r="AQ670" s="20"/>
      <c r="AR670" s="20"/>
      <c r="AS670" s="20"/>
      <c r="AT670" s="20"/>
      <c r="AU670" s="20"/>
      <c r="AV670" s="8"/>
      <c r="AW670" s="8"/>
      <c r="AX670" s="20"/>
      <c r="AY670" s="21"/>
    </row>
    <row r="671" spans="1:51">
      <c r="A671" s="121">
        <v>669</v>
      </c>
      <c r="B671" s="20"/>
      <c r="C671" s="8"/>
      <c r="D671" s="8"/>
      <c r="E671" s="8"/>
      <c r="F671" s="8"/>
      <c r="G671" s="8"/>
      <c r="H671" s="11"/>
      <c r="I671" s="8"/>
      <c r="J671" s="20"/>
      <c r="K671" s="20"/>
      <c r="L671" s="8"/>
      <c r="M671" s="8"/>
      <c r="N671" s="8"/>
      <c r="O671" s="8"/>
      <c r="P671" s="8"/>
      <c r="Q671" s="30"/>
      <c r="R671" s="20"/>
      <c r="S671" s="8"/>
      <c r="T671" s="20"/>
      <c r="U671" s="20"/>
      <c r="V671" s="20"/>
      <c r="W671" s="20"/>
      <c r="X671" s="20"/>
      <c r="Y671" s="20"/>
      <c r="Z671" s="20"/>
      <c r="AA671" s="20"/>
      <c r="AB671" s="20"/>
      <c r="AC671" s="20"/>
      <c r="AD671" s="20"/>
      <c r="AE671" s="20"/>
      <c r="AF671" s="20"/>
      <c r="AG671" s="20"/>
      <c r="AH671" s="20"/>
      <c r="AI671" s="20"/>
      <c r="AJ671" s="20"/>
      <c r="AK671" s="20"/>
      <c r="AL671" s="20"/>
      <c r="AM671" s="17"/>
      <c r="AN671" s="20"/>
      <c r="AO671" s="20"/>
      <c r="AP671" s="20"/>
      <c r="AQ671" s="20"/>
      <c r="AR671" s="20"/>
      <c r="AS671" s="20"/>
      <c r="AT671" s="20"/>
      <c r="AU671" s="20"/>
      <c r="AV671" s="8"/>
      <c r="AW671" s="8"/>
      <c r="AX671" s="20"/>
      <c r="AY671" s="21"/>
    </row>
    <row r="672" spans="1:51">
      <c r="A672" s="121">
        <v>670</v>
      </c>
      <c r="B672" s="20"/>
      <c r="C672" s="8"/>
      <c r="D672" s="8"/>
      <c r="E672" s="8"/>
      <c r="F672" s="8"/>
      <c r="G672" s="8"/>
      <c r="H672" s="11"/>
      <c r="I672" s="8"/>
      <c r="J672" s="20"/>
      <c r="K672" s="20"/>
      <c r="L672" s="8"/>
      <c r="M672" s="8"/>
      <c r="N672" s="8"/>
      <c r="O672" s="8"/>
      <c r="P672" s="8"/>
      <c r="Q672" s="30"/>
      <c r="R672" s="20"/>
      <c r="S672" s="8"/>
      <c r="T672" s="20"/>
      <c r="U672" s="20"/>
      <c r="V672" s="20"/>
      <c r="W672" s="20"/>
      <c r="X672" s="20"/>
      <c r="Y672" s="20"/>
      <c r="Z672" s="20"/>
      <c r="AA672" s="20"/>
      <c r="AB672" s="20"/>
      <c r="AC672" s="20"/>
      <c r="AD672" s="20"/>
      <c r="AE672" s="20"/>
      <c r="AF672" s="20"/>
      <c r="AG672" s="20"/>
      <c r="AH672" s="20"/>
      <c r="AI672" s="20"/>
      <c r="AJ672" s="20"/>
      <c r="AK672" s="20"/>
      <c r="AL672" s="20"/>
      <c r="AM672" s="17"/>
      <c r="AN672" s="20"/>
      <c r="AO672" s="20"/>
      <c r="AP672" s="20"/>
      <c r="AQ672" s="20"/>
      <c r="AR672" s="20"/>
      <c r="AS672" s="20"/>
      <c r="AT672" s="20"/>
      <c r="AU672" s="20"/>
      <c r="AV672" s="8"/>
      <c r="AW672" s="8"/>
      <c r="AX672" s="20"/>
      <c r="AY672" s="21"/>
    </row>
    <row r="673" spans="1:51">
      <c r="A673" s="121">
        <v>671</v>
      </c>
      <c r="B673" s="20"/>
      <c r="C673" s="8"/>
      <c r="D673" s="8"/>
      <c r="E673" s="8"/>
      <c r="F673" s="8"/>
      <c r="G673" s="8"/>
      <c r="H673" s="11"/>
      <c r="I673" s="8"/>
      <c r="J673" s="20"/>
      <c r="K673" s="20"/>
      <c r="L673" s="8"/>
      <c r="M673" s="8"/>
      <c r="N673" s="8"/>
      <c r="O673" s="8"/>
      <c r="P673" s="8"/>
      <c r="Q673" s="30"/>
      <c r="R673" s="20"/>
      <c r="S673" s="8"/>
      <c r="T673" s="20"/>
      <c r="U673" s="20"/>
      <c r="V673" s="20"/>
      <c r="W673" s="20"/>
      <c r="X673" s="20"/>
      <c r="Y673" s="20"/>
      <c r="Z673" s="20"/>
      <c r="AA673" s="20"/>
      <c r="AB673" s="20"/>
      <c r="AC673" s="20"/>
      <c r="AD673" s="20"/>
      <c r="AE673" s="20"/>
      <c r="AF673" s="20"/>
      <c r="AG673" s="20"/>
      <c r="AH673" s="20"/>
      <c r="AI673" s="20"/>
      <c r="AJ673" s="20"/>
      <c r="AK673" s="20"/>
      <c r="AL673" s="20"/>
      <c r="AM673" s="17"/>
      <c r="AN673" s="20"/>
      <c r="AO673" s="20"/>
      <c r="AP673" s="20"/>
      <c r="AQ673" s="20"/>
      <c r="AR673" s="20"/>
      <c r="AS673" s="20"/>
      <c r="AT673" s="20"/>
      <c r="AU673" s="20"/>
      <c r="AV673" s="8"/>
      <c r="AW673" s="8"/>
      <c r="AX673" s="20"/>
      <c r="AY673" s="21"/>
    </row>
    <row r="674" spans="1:51">
      <c r="A674" s="121">
        <v>672</v>
      </c>
      <c r="B674" s="20"/>
      <c r="C674" s="8"/>
      <c r="D674" s="8"/>
      <c r="E674" s="8"/>
      <c r="F674" s="8"/>
      <c r="G674" s="8"/>
      <c r="H674" s="11"/>
      <c r="I674" s="8"/>
      <c r="J674" s="20"/>
      <c r="K674" s="20"/>
      <c r="L674" s="8"/>
      <c r="M674" s="8"/>
      <c r="N674" s="8"/>
      <c r="O674" s="8"/>
      <c r="P674" s="8"/>
      <c r="Q674" s="30"/>
      <c r="R674" s="20"/>
      <c r="S674" s="8"/>
      <c r="T674" s="20"/>
      <c r="U674" s="20"/>
      <c r="V674" s="20"/>
      <c r="W674" s="20"/>
      <c r="X674" s="20"/>
      <c r="Y674" s="20"/>
      <c r="Z674" s="20"/>
      <c r="AA674" s="20"/>
      <c r="AB674" s="20"/>
      <c r="AC674" s="20"/>
      <c r="AD674" s="20"/>
      <c r="AE674" s="20"/>
      <c r="AF674" s="20"/>
      <c r="AG674" s="20"/>
      <c r="AH674" s="20"/>
      <c r="AI674" s="20"/>
      <c r="AJ674" s="20"/>
      <c r="AK674" s="20"/>
      <c r="AL674" s="20"/>
      <c r="AM674" s="17"/>
      <c r="AN674" s="20"/>
      <c r="AO674" s="20"/>
      <c r="AP674" s="20"/>
      <c r="AQ674" s="20"/>
      <c r="AR674" s="20"/>
      <c r="AS674" s="20"/>
      <c r="AT674" s="20"/>
      <c r="AU674" s="20"/>
      <c r="AV674" s="8"/>
      <c r="AW674" s="8"/>
      <c r="AX674" s="20"/>
      <c r="AY674" s="21"/>
    </row>
    <row r="675" spans="1:51">
      <c r="A675" s="121">
        <v>673</v>
      </c>
      <c r="B675" s="20"/>
      <c r="C675" s="8"/>
      <c r="D675" s="8"/>
      <c r="E675" s="8"/>
      <c r="F675" s="8"/>
      <c r="G675" s="8"/>
      <c r="H675" s="11"/>
      <c r="I675" s="8"/>
      <c r="J675" s="20"/>
      <c r="K675" s="20"/>
      <c r="L675" s="8"/>
      <c r="M675" s="8"/>
      <c r="N675" s="8"/>
      <c r="O675" s="8"/>
      <c r="P675" s="8"/>
      <c r="Q675" s="30"/>
      <c r="R675" s="20"/>
      <c r="S675" s="8"/>
      <c r="T675" s="20"/>
      <c r="U675" s="20"/>
      <c r="V675" s="20"/>
      <c r="W675" s="20"/>
      <c r="X675" s="20"/>
      <c r="Y675" s="20"/>
      <c r="Z675" s="20"/>
      <c r="AA675" s="20"/>
      <c r="AB675" s="20"/>
      <c r="AC675" s="20"/>
      <c r="AD675" s="20"/>
      <c r="AE675" s="20"/>
      <c r="AF675" s="20"/>
      <c r="AG675" s="20"/>
      <c r="AH675" s="20"/>
      <c r="AI675" s="20"/>
      <c r="AJ675" s="20"/>
      <c r="AK675" s="20"/>
      <c r="AL675" s="20"/>
      <c r="AM675" s="17"/>
      <c r="AN675" s="20"/>
      <c r="AO675" s="20"/>
      <c r="AP675" s="20"/>
      <c r="AQ675" s="20"/>
      <c r="AR675" s="20"/>
      <c r="AS675" s="20"/>
      <c r="AT675" s="20"/>
      <c r="AU675" s="20"/>
      <c r="AV675" s="8"/>
      <c r="AW675" s="8"/>
      <c r="AX675" s="20"/>
      <c r="AY675" s="21"/>
    </row>
    <row r="676" spans="1:51">
      <c r="A676" s="121">
        <v>674</v>
      </c>
      <c r="B676" s="20"/>
      <c r="C676" s="8"/>
      <c r="D676" s="8"/>
      <c r="E676" s="8"/>
      <c r="F676" s="8"/>
      <c r="G676" s="8"/>
      <c r="H676" s="11"/>
      <c r="I676" s="8"/>
      <c r="J676" s="20"/>
      <c r="K676" s="20"/>
      <c r="L676" s="8"/>
      <c r="M676" s="8"/>
      <c r="N676" s="8"/>
      <c r="O676" s="8"/>
      <c r="P676" s="8"/>
      <c r="Q676" s="30"/>
      <c r="R676" s="20"/>
      <c r="S676" s="8"/>
      <c r="T676" s="20"/>
      <c r="U676" s="20"/>
      <c r="V676" s="20"/>
      <c r="W676" s="20"/>
      <c r="X676" s="20"/>
      <c r="Y676" s="20"/>
      <c r="Z676" s="20"/>
      <c r="AA676" s="20"/>
      <c r="AB676" s="20"/>
      <c r="AC676" s="20"/>
      <c r="AD676" s="20"/>
      <c r="AE676" s="20"/>
      <c r="AF676" s="20"/>
      <c r="AG676" s="20"/>
      <c r="AH676" s="20"/>
      <c r="AI676" s="20"/>
      <c r="AJ676" s="20"/>
      <c r="AK676" s="20"/>
      <c r="AL676" s="20"/>
      <c r="AM676" s="17"/>
      <c r="AN676" s="20"/>
      <c r="AO676" s="20"/>
      <c r="AP676" s="20"/>
      <c r="AQ676" s="20"/>
      <c r="AR676" s="20"/>
      <c r="AS676" s="20"/>
      <c r="AT676" s="20"/>
      <c r="AU676" s="20"/>
      <c r="AV676" s="8"/>
      <c r="AW676" s="8"/>
      <c r="AX676" s="20"/>
      <c r="AY676" s="21"/>
    </row>
    <row r="677" spans="1:51">
      <c r="A677" s="121">
        <v>675</v>
      </c>
      <c r="B677" s="20"/>
      <c r="C677" s="8"/>
      <c r="D677" s="8"/>
      <c r="E677" s="8"/>
      <c r="F677" s="8"/>
      <c r="G677" s="8"/>
      <c r="H677" s="11"/>
      <c r="I677" s="8"/>
      <c r="J677" s="20"/>
      <c r="K677" s="20"/>
      <c r="L677" s="8"/>
      <c r="M677" s="8"/>
      <c r="N677" s="8"/>
      <c r="O677" s="8"/>
      <c r="P677" s="8"/>
      <c r="Q677" s="30"/>
      <c r="R677" s="20"/>
      <c r="S677" s="8"/>
      <c r="T677" s="20"/>
      <c r="U677" s="20"/>
      <c r="V677" s="20"/>
      <c r="W677" s="20"/>
      <c r="X677" s="20"/>
      <c r="Y677" s="20"/>
      <c r="Z677" s="20"/>
      <c r="AA677" s="20"/>
      <c r="AB677" s="20"/>
      <c r="AC677" s="20"/>
      <c r="AD677" s="20"/>
      <c r="AE677" s="20"/>
      <c r="AF677" s="20"/>
      <c r="AG677" s="20"/>
      <c r="AH677" s="20"/>
      <c r="AI677" s="20"/>
      <c r="AJ677" s="20"/>
      <c r="AK677" s="20"/>
      <c r="AL677" s="20"/>
      <c r="AM677" s="17"/>
      <c r="AN677" s="20"/>
      <c r="AO677" s="20"/>
      <c r="AP677" s="20"/>
      <c r="AQ677" s="20"/>
      <c r="AR677" s="20"/>
      <c r="AS677" s="20"/>
      <c r="AT677" s="20"/>
      <c r="AU677" s="20"/>
      <c r="AV677" s="8"/>
      <c r="AW677" s="8"/>
      <c r="AX677" s="20"/>
      <c r="AY677" s="21"/>
    </row>
    <row r="678" spans="1:51">
      <c r="A678" s="121">
        <v>676</v>
      </c>
      <c r="B678" s="20"/>
      <c r="C678" s="8"/>
      <c r="D678" s="8"/>
      <c r="E678" s="8"/>
      <c r="F678" s="8"/>
      <c r="G678" s="8"/>
      <c r="H678" s="11"/>
      <c r="I678" s="8"/>
      <c r="J678" s="20"/>
      <c r="K678" s="20"/>
      <c r="L678" s="8"/>
      <c r="M678" s="8"/>
      <c r="N678" s="8"/>
      <c r="O678" s="8"/>
      <c r="P678" s="8"/>
      <c r="Q678" s="30"/>
      <c r="R678" s="20"/>
      <c r="S678" s="8"/>
      <c r="T678" s="20"/>
      <c r="U678" s="20"/>
      <c r="V678" s="20"/>
      <c r="W678" s="20"/>
      <c r="X678" s="20"/>
      <c r="Y678" s="20"/>
      <c r="Z678" s="20"/>
      <c r="AA678" s="20"/>
      <c r="AB678" s="20"/>
      <c r="AC678" s="20"/>
      <c r="AD678" s="20"/>
      <c r="AE678" s="20"/>
      <c r="AF678" s="20"/>
      <c r="AG678" s="20"/>
      <c r="AH678" s="20"/>
      <c r="AI678" s="20"/>
      <c r="AJ678" s="20"/>
      <c r="AK678" s="20"/>
      <c r="AL678" s="20"/>
      <c r="AM678" s="17"/>
      <c r="AN678" s="20"/>
      <c r="AO678" s="20"/>
      <c r="AP678" s="20"/>
      <c r="AQ678" s="20"/>
      <c r="AR678" s="20"/>
      <c r="AS678" s="20"/>
      <c r="AT678" s="20"/>
      <c r="AU678" s="20"/>
      <c r="AV678" s="8"/>
      <c r="AW678" s="8"/>
      <c r="AX678" s="20"/>
      <c r="AY678" s="21"/>
    </row>
    <row r="679" spans="1:51">
      <c r="A679" s="121">
        <v>677</v>
      </c>
      <c r="B679" s="20"/>
      <c r="C679" s="8"/>
      <c r="D679" s="8"/>
      <c r="E679" s="8"/>
      <c r="F679" s="8"/>
      <c r="G679" s="8"/>
      <c r="H679" s="11"/>
      <c r="I679" s="8"/>
      <c r="J679" s="20"/>
      <c r="K679" s="20"/>
      <c r="L679" s="8"/>
      <c r="M679" s="8"/>
      <c r="N679" s="8"/>
      <c r="O679" s="8"/>
      <c r="P679" s="8"/>
      <c r="Q679" s="30"/>
      <c r="R679" s="20"/>
      <c r="S679" s="8"/>
      <c r="T679" s="20"/>
      <c r="U679" s="20"/>
      <c r="V679" s="20"/>
      <c r="W679" s="20"/>
      <c r="X679" s="20"/>
      <c r="Y679" s="20"/>
      <c r="Z679" s="20"/>
      <c r="AA679" s="20"/>
      <c r="AB679" s="20"/>
      <c r="AC679" s="20"/>
      <c r="AD679" s="20"/>
      <c r="AE679" s="20"/>
      <c r="AF679" s="20"/>
      <c r="AG679" s="20"/>
      <c r="AH679" s="20"/>
      <c r="AI679" s="20"/>
      <c r="AJ679" s="20"/>
      <c r="AK679" s="20"/>
      <c r="AL679" s="20"/>
      <c r="AM679" s="17"/>
      <c r="AN679" s="20"/>
      <c r="AO679" s="20"/>
      <c r="AP679" s="20"/>
      <c r="AQ679" s="20"/>
      <c r="AR679" s="20"/>
      <c r="AS679" s="20"/>
      <c r="AT679" s="20"/>
      <c r="AU679" s="20"/>
      <c r="AV679" s="8"/>
      <c r="AW679" s="8"/>
      <c r="AX679" s="20"/>
      <c r="AY679" s="21"/>
    </row>
    <row r="680" spans="1:51">
      <c r="A680" s="121">
        <v>678</v>
      </c>
      <c r="B680" s="20"/>
      <c r="C680" s="8"/>
      <c r="D680" s="8"/>
      <c r="E680" s="8"/>
      <c r="F680" s="8"/>
      <c r="G680" s="8"/>
      <c r="H680" s="11"/>
      <c r="I680" s="8"/>
      <c r="J680" s="20"/>
      <c r="K680" s="20"/>
      <c r="L680" s="8"/>
      <c r="M680" s="8"/>
      <c r="N680" s="8"/>
      <c r="O680" s="8"/>
      <c r="P680" s="8"/>
      <c r="Q680" s="30"/>
      <c r="R680" s="20"/>
      <c r="S680" s="8"/>
      <c r="T680" s="20"/>
      <c r="U680" s="20"/>
      <c r="V680" s="20"/>
      <c r="W680" s="20"/>
      <c r="X680" s="20"/>
      <c r="Y680" s="20"/>
      <c r="Z680" s="20"/>
      <c r="AA680" s="20"/>
      <c r="AB680" s="20"/>
      <c r="AC680" s="20"/>
      <c r="AD680" s="20"/>
      <c r="AE680" s="20"/>
      <c r="AF680" s="20"/>
      <c r="AG680" s="20"/>
      <c r="AH680" s="20"/>
      <c r="AI680" s="20"/>
      <c r="AJ680" s="20"/>
      <c r="AK680" s="20"/>
      <c r="AL680" s="20"/>
      <c r="AM680" s="17"/>
      <c r="AN680" s="20"/>
      <c r="AO680" s="20"/>
      <c r="AP680" s="20"/>
      <c r="AQ680" s="20"/>
      <c r="AR680" s="20"/>
      <c r="AS680" s="20"/>
      <c r="AT680" s="20"/>
      <c r="AU680" s="20"/>
      <c r="AV680" s="8"/>
      <c r="AW680" s="8"/>
      <c r="AX680" s="20"/>
      <c r="AY680" s="21"/>
    </row>
    <row r="681" spans="1:51">
      <c r="A681" s="121">
        <v>679</v>
      </c>
      <c r="B681" s="20"/>
      <c r="C681" s="8"/>
      <c r="D681" s="8"/>
      <c r="E681" s="8"/>
      <c r="F681" s="8"/>
      <c r="G681" s="8"/>
      <c r="H681" s="11"/>
      <c r="I681" s="8"/>
      <c r="J681" s="20"/>
      <c r="K681" s="20"/>
      <c r="L681" s="8"/>
      <c r="M681" s="8"/>
      <c r="N681" s="8"/>
      <c r="O681" s="8"/>
      <c r="P681" s="8"/>
      <c r="Q681" s="30"/>
      <c r="R681" s="20"/>
      <c r="S681" s="8"/>
      <c r="T681" s="20"/>
      <c r="U681" s="20"/>
      <c r="V681" s="20"/>
      <c r="W681" s="20"/>
      <c r="X681" s="20"/>
      <c r="Y681" s="20"/>
      <c r="Z681" s="20"/>
      <c r="AA681" s="20"/>
      <c r="AB681" s="20"/>
      <c r="AC681" s="20"/>
      <c r="AD681" s="20"/>
      <c r="AE681" s="20"/>
      <c r="AF681" s="20"/>
      <c r="AG681" s="20"/>
      <c r="AH681" s="20"/>
      <c r="AI681" s="20"/>
      <c r="AJ681" s="20"/>
      <c r="AK681" s="20"/>
      <c r="AL681" s="20"/>
      <c r="AM681" s="17"/>
      <c r="AN681" s="20"/>
      <c r="AO681" s="20"/>
      <c r="AP681" s="20"/>
      <c r="AQ681" s="20"/>
      <c r="AR681" s="20"/>
      <c r="AS681" s="20"/>
      <c r="AT681" s="20"/>
      <c r="AU681" s="20"/>
      <c r="AV681" s="8"/>
      <c r="AW681" s="8"/>
      <c r="AX681" s="20"/>
      <c r="AY681" s="21"/>
    </row>
    <row r="682" spans="1:51">
      <c r="A682" s="121">
        <v>680</v>
      </c>
      <c r="B682" s="20"/>
      <c r="C682" s="8"/>
      <c r="D682" s="8"/>
      <c r="E682" s="8"/>
      <c r="F682" s="8"/>
      <c r="G682" s="8"/>
      <c r="H682" s="11"/>
      <c r="I682" s="8"/>
      <c r="J682" s="20"/>
      <c r="K682" s="20"/>
      <c r="L682" s="8"/>
      <c r="M682" s="8"/>
      <c r="N682" s="8"/>
      <c r="O682" s="8"/>
      <c r="P682" s="8"/>
      <c r="Q682" s="30"/>
      <c r="R682" s="20"/>
      <c r="S682" s="8"/>
      <c r="T682" s="20"/>
      <c r="U682" s="20"/>
      <c r="V682" s="20"/>
      <c r="W682" s="20"/>
      <c r="X682" s="20"/>
      <c r="Y682" s="20"/>
      <c r="Z682" s="20"/>
      <c r="AA682" s="20"/>
      <c r="AB682" s="20"/>
      <c r="AC682" s="20"/>
      <c r="AD682" s="20"/>
      <c r="AE682" s="20"/>
      <c r="AF682" s="20"/>
      <c r="AG682" s="20"/>
      <c r="AH682" s="20"/>
      <c r="AI682" s="20"/>
      <c r="AJ682" s="20"/>
      <c r="AK682" s="20"/>
      <c r="AL682" s="20"/>
      <c r="AM682" s="17"/>
      <c r="AN682" s="20"/>
      <c r="AO682" s="20"/>
      <c r="AP682" s="20"/>
      <c r="AQ682" s="20"/>
      <c r="AR682" s="20"/>
      <c r="AS682" s="20"/>
      <c r="AT682" s="20"/>
      <c r="AU682" s="20"/>
      <c r="AV682" s="8"/>
      <c r="AW682" s="8"/>
      <c r="AX682" s="20"/>
      <c r="AY682" s="21"/>
    </row>
    <row r="683" spans="1:51">
      <c r="A683" s="121">
        <v>681</v>
      </c>
      <c r="B683" s="20"/>
      <c r="C683" s="8"/>
      <c r="D683" s="8"/>
      <c r="E683" s="8"/>
      <c r="F683" s="8"/>
      <c r="G683" s="8"/>
      <c r="H683" s="11"/>
      <c r="I683" s="8"/>
      <c r="J683" s="20"/>
      <c r="K683" s="20"/>
      <c r="L683" s="8"/>
      <c r="M683" s="8"/>
      <c r="N683" s="8"/>
      <c r="O683" s="8"/>
      <c r="P683" s="8"/>
      <c r="Q683" s="30"/>
      <c r="R683" s="20"/>
      <c r="S683" s="8"/>
      <c r="T683" s="20"/>
      <c r="U683" s="20"/>
      <c r="V683" s="20"/>
      <c r="W683" s="20"/>
      <c r="X683" s="20"/>
      <c r="Y683" s="20"/>
      <c r="Z683" s="20"/>
      <c r="AA683" s="20"/>
      <c r="AB683" s="20"/>
      <c r="AC683" s="20"/>
      <c r="AD683" s="20"/>
      <c r="AE683" s="20"/>
      <c r="AF683" s="20"/>
      <c r="AG683" s="20"/>
      <c r="AH683" s="20"/>
      <c r="AI683" s="20"/>
      <c r="AJ683" s="20"/>
      <c r="AK683" s="20"/>
      <c r="AL683" s="20"/>
      <c r="AM683" s="17"/>
      <c r="AN683" s="20"/>
      <c r="AO683" s="20"/>
      <c r="AP683" s="20"/>
      <c r="AQ683" s="20"/>
      <c r="AR683" s="20"/>
      <c r="AS683" s="20"/>
      <c r="AT683" s="20"/>
      <c r="AU683" s="20"/>
      <c r="AV683" s="8"/>
      <c r="AW683" s="8"/>
      <c r="AX683" s="20"/>
      <c r="AY683" s="21"/>
    </row>
    <row r="684" spans="1:51">
      <c r="A684" s="121">
        <v>682</v>
      </c>
      <c r="B684" s="20"/>
      <c r="C684" s="8"/>
      <c r="D684" s="8"/>
      <c r="E684" s="8"/>
      <c r="F684" s="8"/>
      <c r="G684" s="8"/>
      <c r="H684" s="11"/>
      <c r="I684" s="8"/>
      <c r="J684" s="20"/>
      <c r="K684" s="20"/>
      <c r="L684" s="8"/>
      <c r="M684" s="8"/>
      <c r="N684" s="8"/>
      <c r="O684" s="8"/>
      <c r="P684" s="8"/>
      <c r="Q684" s="30"/>
      <c r="R684" s="20"/>
      <c r="S684" s="8"/>
      <c r="T684" s="20"/>
      <c r="U684" s="20"/>
      <c r="V684" s="20"/>
      <c r="W684" s="20"/>
      <c r="X684" s="20"/>
      <c r="Y684" s="20"/>
      <c r="Z684" s="20"/>
      <c r="AA684" s="20"/>
      <c r="AB684" s="20"/>
      <c r="AC684" s="20"/>
      <c r="AD684" s="20"/>
      <c r="AE684" s="20"/>
      <c r="AF684" s="20"/>
      <c r="AG684" s="20"/>
      <c r="AH684" s="20"/>
      <c r="AI684" s="20"/>
      <c r="AJ684" s="20"/>
      <c r="AK684" s="20"/>
      <c r="AL684" s="20"/>
      <c r="AM684" s="17"/>
      <c r="AN684" s="20"/>
      <c r="AO684" s="20"/>
      <c r="AP684" s="20"/>
      <c r="AQ684" s="20"/>
      <c r="AR684" s="20"/>
      <c r="AS684" s="20"/>
      <c r="AT684" s="20"/>
      <c r="AU684" s="20"/>
      <c r="AV684" s="8"/>
      <c r="AW684" s="8"/>
      <c r="AX684" s="20"/>
      <c r="AY684" s="21"/>
    </row>
    <row r="685" spans="1:51">
      <c r="A685" s="121">
        <v>683</v>
      </c>
      <c r="B685" s="20"/>
      <c r="C685" s="8"/>
      <c r="D685" s="8"/>
      <c r="E685" s="8"/>
      <c r="F685" s="8"/>
      <c r="G685" s="8"/>
      <c r="H685" s="11"/>
      <c r="I685" s="8"/>
      <c r="J685" s="20"/>
      <c r="K685" s="20"/>
      <c r="L685" s="8"/>
      <c r="M685" s="8"/>
      <c r="N685" s="8"/>
      <c r="O685" s="8"/>
      <c r="P685" s="8"/>
      <c r="Q685" s="30"/>
      <c r="R685" s="20"/>
      <c r="S685" s="8"/>
      <c r="T685" s="20"/>
      <c r="U685" s="20"/>
      <c r="V685" s="20"/>
      <c r="W685" s="20"/>
      <c r="X685" s="20"/>
      <c r="Y685" s="20"/>
      <c r="Z685" s="20"/>
      <c r="AA685" s="20"/>
      <c r="AB685" s="20"/>
      <c r="AC685" s="20"/>
      <c r="AD685" s="20"/>
      <c r="AE685" s="20"/>
      <c r="AF685" s="20"/>
      <c r="AG685" s="20"/>
      <c r="AH685" s="20"/>
      <c r="AI685" s="20"/>
      <c r="AJ685" s="20"/>
      <c r="AK685" s="20"/>
      <c r="AL685" s="20"/>
      <c r="AM685" s="17"/>
      <c r="AN685" s="20"/>
      <c r="AO685" s="20"/>
      <c r="AP685" s="20"/>
      <c r="AQ685" s="20"/>
      <c r="AR685" s="20"/>
      <c r="AS685" s="20"/>
      <c r="AT685" s="20"/>
      <c r="AU685" s="20"/>
      <c r="AV685" s="8"/>
      <c r="AW685" s="8"/>
      <c r="AX685" s="20"/>
      <c r="AY685" s="21"/>
    </row>
    <row r="686" spans="1:51">
      <c r="A686" s="121">
        <v>684</v>
      </c>
      <c r="B686" s="20"/>
      <c r="C686" s="8"/>
      <c r="D686" s="8"/>
      <c r="E686" s="8"/>
      <c r="F686" s="8"/>
      <c r="G686" s="8"/>
      <c r="H686" s="11"/>
      <c r="I686" s="8"/>
      <c r="J686" s="20"/>
      <c r="K686" s="20"/>
      <c r="L686" s="8"/>
      <c r="M686" s="8"/>
      <c r="N686" s="8"/>
      <c r="O686" s="8"/>
      <c r="P686" s="8"/>
      <c r="Q686" s="30"/>
      <c r="R686" s="20"/>
      <c r="S686" s="8"/>
      <c r="T686" s="20"/>
      <c r="U686" s="20"/>
      <c r="V686" s="20"/>
      <c r="W686" s="20"/>
      <c r="X686" s="20"/>
      <c r="Y686" s="20"/>
      <c r="Z686" s="20"/>
      <c r="AA686" s="20"/>
      <c r="AB686" s="20"/>
      <c r="AC686" s="20"/>
      <c r="AD686" s="20"/>
      <c r="AE686" s="20"/>
      <c r="AF686" s="20"/>
      <c r="AG686" s="20"/>
      <c r="AH686" s="20"/>
      <c r="AI686" s="20"/>
      <c r="AJ686" s="20"/>
      <c r="AK686" s="20"/>
      <c r="AL686" s="20"/>
      <c r="AM686" s="17"/>
      <c r="AN686" s="20"/>
      <c r="AO686" s="20"/>
      <c r="AP686" s="20"/>
      <c r="AQ686" s="20"/>
      <c r="AR686" s="20"/>
      <c r="AS686" s="20"/>
      <c r="AT686" s="20"/>
      <c r="AU686" s="20"/>
      <c r="AV686" s="8"/>
      <c r="AW686" s="8"/>
      <c r="AX686" s="20"/>
      <c r="AY686" s="21"/>
    </row>
    <row r="687" spans="1:51">
      <c r="A687" s="121">
        <v>685</v>
      </c>
      <c r="B687" s="20"/>
      <c r="C687" s="8"/>
      <c r="D687" s="8"/>
      <c r="E687" s="8"/>
      <c r="F687" s="8"/>
      <c r="G687" s="8"/>
      <c r="H687" s="11"/>
      <c r="I687" s="8"/>
      <c r="J687" s="20"/>
      <c r="K687" s="20"/>
      <c r="L687" s="8"/>
      <c r="M687" s="8"/>
      <c r="N687" s="8"/>
      <c r="O687" s="8"/>
      <c r="P687" s="8"/>
      <c r="Q687" s="30"/>
      <c r="R687" s="20"/>
      <c r="S687" s="8"/>
      <c r="T687" s="20"/>
      <c r="U687" s="20"/>
      <c r="V687" s="20"/>
      <c r="W687" s="20"/>
      <c r="X687" s="20"/>
      <c r="Y687" s="20"/>
      <c r="Z687" s="20"/>
      <c r="AA687" s="20"/>
      <c r="AB687" s="20"/>
      <c r="AC687" s="20"/>
      <c r="AD687" s="20"/>
      <c r="AE687" s="20"/>
      <c r="AF687" s="20"/>
      <c r="AG687" s="20"/>
      <c r="AH687" s="20"/>
      <c r="AI687" s="20"/>
      <c r="AJ687" s="20"/>
      <c r="AK687" s="20"/>
      <c r="AL687" s="20"/>
      <c r="AM687" s="17"/>
      <c r="AN687" s="20"/>
      <c r="AO687" s="20"/>
      <c r="AP687" s="20"/>
      <c r="AQ687" s="20"/>
      <c r="AR687" s="20"/>
      <c r="AS687" s="20"/>
      <c r="AT687" s="20"/>
      <c r="AU687" s="20"/>
      <c r="AV687" s="8"/>
      <c r="AW687" s="8"/>
      <c r="AX687" s="20"/>
      <c r="AY687" s="21"/>
    </row>
    <row r="688" spans="1:51">
      <c r="A688" s="121">
        <v>686</v>
      </c>
      <c r="B688" s="20"/>
      <c r="C688" s="8"/>
      <c r="D688" s="8"/>
      <c r="E688" s="8"/>
      <c r="F688" s="8"/>
      <c r="G688" s="8"/>
      <c r="H688" s="11"/>
      <c r="I688" s="8"/>
      <c r="J688" s="20"/>
      <c r="K688" s="20"/>
      <c r="L688" s="8"/>
      <c r="M688" s="8"/>
      <c r="N688" s="8"/>
      <c r="O688" s="8"/>
      <c r="P688" s="8"/>
      <c r="Q688" s="30"/>
      <c r="R688" s="20"/>
      <c r="S688" s="8"/>
      <c r="T688" s="20"/>
      <c r="U688" s="20"/>
      <c r="V688" s="20"/>
      <c r="W688" s="20"/>
      <c r="X688" s="20"/>
      <c r="Y688" s="20"/>
      <c r="Z688" s="20"/>
      <c r="AA688" s="20"/>
      <c r="AB688" s="20"/>
      <c r="AC688" s="20"/>
      <c r="AD688" s="20"/>
      <c r="AE688" s="20"/>
      <c r="AF688" s="20"/>
      <c r="AG688" s="20"/>
      <c r="AH688" s="20"/>
      <c r="AI688" s="20"/>
      <c r="AJ688" s="20"/>
      <c r="AK688" s="20"/>
      <c r="AL688" s="20"/>
      <c r="AM688" s="17"/>
      <c r="AN688" s="20"/>
      <c r="AO688" s="20"/>
      <c r="AP688" s="20"/>
      <c r="AQ688" s="20"/>
      <c r="AR688" s="20"/>
      <c r="AS688" s="20"/>
      <c r="AT688" s="20"/>
      <c r="AU688" s="20"/>
      <c r="AV688" s="8"/>
      <c r="AW688" s="8"/>
      <c r="AX688" s="20"/>
      <c r="AY688" s="21"/>
    </row>
    <row r="689" spans="1:51">
      <c r="A689" s="121">
        <v>687</v>
      </c>
      <c r="B689" s="20"/>
      <c r="C689" s="8"/>
      <c r="D689" s="8"/>
      <c r="E689" s="8"/>
      <c r="F689" s="8"/>
      <c r="G689" s="8"/>
      <c r="H689" s="11"/>
      <c r="I689" s="8"/>
      <c r="J689" s="20"/>
      <c r="K689" s="20"/>
      <c r="L689" s="8"/>
      <c r="M689" s="8"/>
      <c r="N689" s="8"/>
      <c r="O689" s="8"/>
      <c r="P689" s="8"/>
      <c r="Q689" s="30"/>
      <c r="R689" s="20"/>
      <c r="S689" s="8"/>
      <c r="T689" s="20"/>
      <c r="U689" s="20"/>
      <c r="V689" s="20"/>
      <c r="W689" s="20"/>
      <c r="X689" s="20"/>
      <c r="Y689" s="20"/>
      <c r="Z689" s="20"/>
      <c r="AA689" s="20"/>
      <c r="AB689" s="20"/>
      <c r="AC689" s="20"/>
      <c r="AD689" s="20"/>
      <c r="AE689" s="20"/>
      <c r="AF689" s="20"/>
      <c r="AG689" s="20"/>
      <c r="AH689" s="20"/>
      <c r="AI689" s="20"/>
      <c r="AJ689" s="20"/>
      <c r="AK689" s="20"/>
      <c r="AL689" s="20"/>
      <c r="AM689" s="17"/>
      <c r="AN689" s="20"/>
      <c r="AO689" s="20"/>
      <c r="AP689" s="20"/>
      <c r="AQ689" s="20"/>
      <c r="AR689" s="20"/>
      <c r="AS689" s="20"/>
      <c r="AT689" s="20"/>
      <c r="AU689" s="20"/>
      <c r="AV689" s="8"/>
      <c r="AW689" s="8"/>
      <c r="AX689" s="20"/>
      <c r="AY689" s="21"/>
    </row>
    <row r="690" spans="1:51">
      <c r="A690" s="121">
        <v>688</v>
      </c>
      <c r="B690" s="20"/>
      <c r="C690" s="8"/>
      <c r="D690" s="8"/>
      <c r="E690" s="8"/>
      <c r="F690" s="8"/>
      <c r="G690" s="8"/>
      <c r="H690" s="11"/>
      <c r="I690" s="8"/>
      <c r="J690" s="20"/>
      <c r="K690" s="20"/>
      <c r="L690" s="8"/>
      <c r="M690" s="8"/>
      <c r="N690" s="8"/>
      <c r="O690" s="8"/>
      <c r="P690" s="8"/>
      <c r="Q690" s="30"/>
      <c r="R690" s="20"/>
      <c r="S690" s="8"/>
      <c r="T690" s="20"/>
      <c r="U690" s="20"/>
      <c r="V690" s="20"/>
      <c r="W690" s="20"/>
      <c r="X690" s="20"/>
      <c r="Y690" s="20"/>
      <c r="Z690" s="20"/>
      <c r="AA690" s="20"/>
      <c r="AB690" s="20"/>
      <c r="AC690" s="20"/>
      <c r="AD690" s="20"/>
      <c r="AE690" s="20"/>
      <c r="AF690" s="20"/>
      <c r="AG690" s="20"/>
      <c r="AH690" s="20"/>
      <c r="AI690" s="20"/>
      <c r="AJ690" s="20"/>
      <c r="AK690" s="20"/>
      <c r="AL690" s="20"/>
      <c r="AM690" s="17"/>
      <c r="AN690" s="20"/>
      <c r="AO690" s="20"/>
      <c r="AP690" s="20"/>
      <c r="AQ690" s="20"/>
      <c r="AR690" s="20"/>
      <c r="AS690" s="20"/>
      <c r="AT690" s="20"/>
      <c r="AU690" s="20"/>
      <c r="AV690" s="8"/>
      <c r="AW690" s="8"/>
      <c r="AX690" s="20"/>
      <c r="AY690" s="21"/>
    </row>
    <row r="691" spans="1:51">
      <c r="A691" s="121">
        <v>689</v>
      </c>
      <c r="B691" s="20"/>
      <c r="C691" s="8"/>
      <c r="D691" s="8"/>
      <c r="E691" s="8"/>
      <c r="F691" s="8"/>
      <c r="G691" s="8"/>
      <c r="H691" s="11"/>
      <c r="I691" s="8"/>
      <c r="J691" s="20"/>
      <c r="K691" s="20"/>
      <c r="L691" s="8"/>
      <c r="M691" s="8"/>
      <c r="N691" s="8"/>
      <c r="O691" s="8"/>
      <c r="P691" s="8"/>
      <c r="Q691" s="30"/>
      <c r="R691" s="20"/>
      <c r="S691" s="8"/>
      <c r="T691" s="20"/>
      <c r="U691" s="20"/>
      <c r="V691" s="20"/>
      <c r="W691" s="20"/>
      <c r="X691" s="20"/>
      <c r="Y691" s="20"/>
      <c r="Z691" s="20"/>
      <c r="AA691" s="20"/>
      <c r="AB691" s="20"/>
      <c r="AC691" s="20"/>
      <c r="AD691" s="20"/>
      <c r="AE691" s="20"/>
      <c r="AF691" s="20"/>
      <c r="AG691" s="20"/>
      <c r="AH691" s="20"/>
      <c r="AI691" s="20"/>
      <c r="AJ691" s="20"/>
      <c r="AK691" s="20"/>
      <c r="AL691" s="20"/>
      <c r="AM691" s="17"/>
      <c r="AN691" s="20"/>
      <c r="AO691" s="20"/>
      <c r="AP691" s="20"/>
      <c r="AQ691" s="20"/>
      <c r="AR691" s="20"/>
      <c r="AS691" s="20"/>
      <c r="AT691" s="20"/>
      <c r="AU691" s="20"/>
      <c r="AV691" s="8"/>
      <c r="AW691" s="8"/>
      <c r="AX691" s="20"/>
      <c r="AY691" s="21"/>
    </row>
    <row r="692" spans="1:51">
      <c r="A692" s="121">
        <v>690</v>
      </c>
      <c r="B692" s="20"/>
      <c r="C692" s="8"/>
      <c r="D692" s="8"/>
      <c r="E692" s="8"/>
      <c r="F692" s="8"/>
      <c r="G692" s="8"/>
      <c r="H692" s="11"/>
      <c r="I692" s="8"/>
      <c r="J692" s="20"/>
      <c r="K692" s="20"/>
      <c r="L692" s="8"/>
      <c r="M692" s="8"/>
      <c r="N692" s="8"/>
      <c r="O692" s="8"/>
      <c r="P692" s="8"/>
      <c r="Q692" s="30"/>
      <c r="R692" s="20"/>
      <c r="S692" s="8"/>
      <c r="T692" s="20"/>
      <c r="U692" s="20"/>
      <c r="V692" s="20"/>
      <c r="W692" s="20"/>
      <c r="X692" s="20"/>
      <c r="Y692" s="20"/>
      <c r="Z692" s="20"/>
      <c r="AA692" s="20"/>
      <c r="AB692" s="20"/>
      <c r="AC692" s="20"/>
      <c r="AD692" s="20"/>
      <c r="AE692" s="20"/>
      <c r="AF692" s="20"/>
      <c r="AG692" s="20"/>
      <c r="AH692" s="20"/>
      <c r="AI692" s="20"/>
      <c r="AJ692" s="20"/>
      <c r="AK692" s="20"/>
      <c r="AL692" s="20"/>
      <c r="AM692" s="17"/>
      <c r="AN692" s="20"/>
      <c r="AO692" s="20"/>
      <c r="AP692" s="20"/>
      <c r="AQ692" s="20"/>
      <c r="AR692" s="20"/>
      <c r="AS692" s="20"/>
      <c r="AT692" s="20"/>
      <c r="AU692" s="20"/>
      <c r="AV692" s="8"/>
      <c r="AW692" s="8"/>
      <c r="AX692" s="20"/>
      <c r="AY692" s="21"/>
    </row>
    <row r="693" spans="1:51">
      <c r="A693" s="121">
        <v>691</v>
      </c>
      <c r="B693" s="20"/>
      <c r="C693" s="8"/>
      <c r="D693" s="8"/>
      <c r="E693" s="8"/>
      <c r="F693" s="8"/>
      <c r="G693" s="8"/>
      <c r="H693" s="11"/>
      <c r="I693" s="8"/>
      <c r="J693" s="20"/>
      <c r="K693" s="20"/>
      <c r="L693" s="8"/>
      <c r="M693" s="8"/>
      <c r="N693" s="8"/>
      <c r="O693" s="8"/>
      <c r="P693" s="8"/>
      <c r="Q693" s="30"/>
      <c r="R693" s="20"/>
      <c r="S693" s="8"/>
      <c r="T693" s="20"/>
      <c r="U693" s="20"/>
      <c r="V693" s="20"/>
      <c r="W693" s="20"/>
      <c r="X693" s="20"/>
      <c r="Y693" s="20"/>
      <c r="Z693" s="20"/>
      <c r="AA693" s="20"/>
      <c r="AB693" s="20"/>
      <c r="AC693" s="20"/>
      <c r="AD693" s="20"/>
      <c r="AE693" s="20"/>
      <c r="AF693" s="20"/>
      <c r="AG693" s="20"/>
      <c r="AH693" s="20"/>
      <c r="AI693" s="20"/>
      <c r="AJ693" s="20"/>
      <c r="AK693" s="20"/>
      <c r="AL693" s="20"/>
      <c r="AM693" s="17"/>
      <c r="AN693" s="20"/>
      <c r="AO693" s="20"/>
      <c r="AP693" s="20"/>
      <c r="AQ693" s="20"/>
      <c r="AR693" s="20"/>
      <c r="AS693" s="20"/>
      <c r="AT693" s="20"/>
      <c r="AU693" s="20"/>
      <c r="AV693" s="8"/>
      <c r="AW693" s="8"/>
      <c r="AX693" s="20"/>
      <c r="AY693" s="21"/>
    </row>
  </sheetData>
  <autoFilter ref="A2:AY693"/>
  <mergeCells count="9">
    <mergeCell ref="AM1:AT1"/>
    <mergeCell ref="AU1:AY1"/>
    <mergeCell ref="A1:A2"/>
    <mergeCell ref="P1:T1"/>
    <mergeCell ref="C1:O1"/>
    <mergeCell ref="W1:Y1"/>
    <mergeCell ref="Z1:AB1"/>
    <mergeCell ref="U1:V1"/>
    <mergeCell ref="AD1:AG1"/>
  </mergeCells>
  <phoneticPr fontId="1" type="noConversion"/>
  <conditionalFormatting sqref="AI293:AI306 AI3:AI65 AI112:AI117">
    <cfRule type="containsText" dxfId="23" priority="25" operator="containsText" text="2035">
      <formula>NOT(ISERROR(SEARCH("2035",AI3)))</formula>
    </cfRule>
  </conditionalFormatting>
  <conditionalFormatting sqref="AI2 AI67:AI107 AI141:AI169 AI171:AI177 AI180:AI186 AI188:AI192 AI196 AI198:AI204 AI207:AI279">
    <cfRule type="containsText" dxfId="22" priority="23" operator="containsText" text="2035">
      <formula>NOT(ISERROR(SEARCH("2035",AI2)))</formula>
    </cfRule>
  </conditionalFormatting>
  <conditionalFormatting sqref="AI66">
    <cfRule type="containsText" dxfId="21" priority="22" operator="containsText" text="2035">
      <formula>NOT(ISERROR(SEARCH("2035",AI66)))</formula>
    </cfRule>
  </conditionalFormatting>
  <conditionalFormatting sqref="AI170">
    <cfRule type="containsText" dxfId="20" priority="20" operator="containsText" text="2035">
      <formula>NOT(ISERROR(SEARCH("2035",AI170)))</formula>
    </cfRule>
  </conditionalFormatting>
  <conditionalFormatting sqref="AI178">
    <cfRule type="containsText" dxfId="19" priority="19" operator="containsText" text="2035">
      <formula>NOT(ISERROR(SEARCH("2035",AI178)))</formula>
    </cfRule>
  </conditionalFormatting>
  <conditionalFormatting sqref="AI179">
    <cfRule type="containsText" dxfId="18" priority="18" operator="containsText" text="2035">
      <formula>NOT(ISERROR(SEARCH("2035",AI179)))</formula>
    </cfRule>
  </conditionalFormatting>
  <conditionalFormatting sqref="AI187">
    <cfRule type="containsText" dxfId="17" priority="17" operator="containsText" text="2035">
      <formula>NOT(ISERROR(SEARCH("2035",AI187)))</formula>
    </cfRule>
  </conditionalFormatting>
  <conditionalFormatting sqref="AI193:AI195">
    <cfRule type="containsText" dxfId="16" priority="16" operator="containsText" text="2035">
      <formula>NOT(ISERROR(SEARCH("2035",AI193)))</formula>
    </cfRule>
  </conditionalFormatting>
  <conditionalFormatting sqref="AI197">
    <cfRule type="containsText" dxfId="15" priority="15" operator="containsText" text="2035">
      <formula>NOT(ISERROR(SEARCH("2035",AI197)))</formula>
    </cfRule>
  </conditionalFormatting>
  <conditionalFormatting sqref="AI205">
    <cfRule type="containsText" dxfId="14" priority="14" operator="containsText" text="2035">
      <formula>NOT(ISERROR(SEARCH("2035",AI205)))</formula>
    </cfRule>
  </conditionalFormatting>
  <conditionalFormatting sqref="AI206">
    <cfRule type="containsText" dxfId="13" priority="13" operator="containsText" text="2035">
      <formula>NOT(ISERROR(SEARCH("2035",AI206)))</formula>
    </cfRule>
  </conditionalFormatting>
  <conditionalFormatting sqref="AI280">
    <cfRule type="containsText" dxfId="12" priority="12" operator="containsText" text="2035">
      <formula>NOT(ISERROR(SEARCH("2035",AI280)))</formula>
    </cfRule>
  </conditionalFormatting>
  <conditionalFormatting sqref="AI281:AI290">
    <cfRule type="containsText" dxfId="11" priority="11" operator="containsText" text="2035">
      <formula>NOT(ISERROR(SEARCH("2035",AI281)))</formula>
    </cfRule>
  </conditionalFormatting>
  <conditionalFormatting sqref="AI307:AI317 AI291:AI292 AI325:AI1048576">
    <cfRule type="containsText" dxfId="10" priority="26" operator="containsText" text="2035">
      <formula>NOT(ISERROR(SEARCH("2035",AI291)))</formula>
    </cfRule>
  </conditionalFormatting>
  <conditionalFormatting sqref="AI318:AI324">
    <cfRule type="containsText" dxfId="9" priority="24" operator="containsText" text="2035">
      <formula>NOT(ISERROR(SEARCH("2035",AI318)))</formula>
    </cfRule>
  </conditionalFormatting>
  <conditionalFormatting sqref="T108:T114 T117 Q3:Q67">
    <cfRule type="containsText" dxfId="8" priority="10" operator="containsText" text="Imager Module">
      <formula>NOT(ISERROR(SEARCH("Imager Module",Q3)))</formula>
    </cfRule>
  </conditionalFormatting>
  <conditionalFormatting sqref="AI108:AI110">
    <cfRule type="containsText" dxfId="7" priority="9" operator="containsText" text="2035">
      <formula>NOT(ISERROR(SEARCH("2035",AI108)))</formula>
    </cfRule>
  </conditionalFormatting>
  <conditionalFormatting sqref="AI111">
    <cfRule type="containsText" dxfId="6" priority="7" operator="containsText" text="2035">
      <formula>NOT(ISERROR(SEARCH("2035",AI111)))</formula>
    </cfRule>
  </conditionalFormatting>
  <conditionalFormatting sqref="T116">
    <cfRule type="containsText" dxfId="5" priority="6" operator="containsText" text="Imager Module">
      <formula>NOT(ISERROR(SEARCH("Imager Module",T116)))</formula>
    </cfRule>
  </conditionalFormatting>
  <conditionalFormatting sqref="T118:T138">
    <cfRule type="containsText" dxfId="4" priority="2" operator="containsText" text="Imager Module">
      <formula>NOT(ISERROR(SEARCH("Imager Module",T118)))</formula>
    </cfRule>
  </conditionalFormatting>
  <conditionalFormatting sqref="AI140 AI118:AI138">
    <cfRule type="containsText" dxfId="3" priority="3" operator="containsText" text="2035">
      <formula>NOT(ISERROR(SEARCH("2035",AI118)))</formula>
    </cfRule>
  </conditionalFormatting>
  <conditionalFormatting sqref="AI139">
    <cfRule type="containsText" dxfId="2" priority="1" operator="containsText" text="2035">
      <formula>NOT(ISERROR(SEARCH("2035",AI139)))</formula>
    </cfRule>
  </conditionalFormatting>
  <dataValidations count="7">
    <dataValidation type="list" allowBlank="1" showInputMessage="1" showErrorMessage="1" sqref="AP112:AP114 AP116">
      <formula1>"Material,Material(EOS),Internal,NTF,고객,기타"</formula1>
    </dataValidation>
    <dataValidation type="list" allowBlank="1" showInputMessage="1" showErrorMessage="1" sqref="I318:I324 I141:I294">
      <formula1>"CLR,CS100만,Mando,일반,정보없음,정기"</formula1>
    </dataValidation>
    <dataValidation allowBlank="1" showDropDown="1" showInputMessage="1" showErrorMessage="1" sqref="C67:C107 C139:C165"/>
    <dataValidation type="list" allowBlank="1" showInputMessage="1" showErrorMessage="1" sqref="AY108:AY693 AV118 AV121">
      <formula1>"Open,Close"</formula1>
    </dataValidation>
    <dataValidation type="list" allowBlank="1" showInputMessage="1" showErrorMessage="1" sqref="H3:H693">
      <formula1>"CLR,CS,RS,일반"</formula1>
    </dataValidation>
    <dataValidation type="list" allowBlank="1" showInputMessage="1" showErrorMessage="1" sqref="S108:S693 T3:T107">
      <formula1>"TF,NTF"</formula1>
    </dataValidation>
    <dataValidation type="list" allowBlank="1" showInputMessage="1" showErrorMessage="1" sqref="AN110:AN111 AN131 AN119:AN120 AM108:AM693 AN3:AN107">
      <formula1>"Material,Material(EOS),공정,설계,고객,기타"</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G139"/>
  <sheetViews>
    <sheetView workbookViewId="0">
      <selection activeCell="G138" sqref="G1:G138"/>
    </sheetView>
  </sheetViews>
  <sheetFormatPr defaultRowHeight="16.5"/>
  <cols>
    <col min="7" max="7" width="40" customWidth="1"/>
  </cols>
  <sheetData>
    <row r="1" spans="7:7" ht="33">
      <c r="G1" s="15" t="s">
        <v>389</v>
      </c>
    </row>
    <row r="2" spans="7:7" ht="33">
      <c r="G2" s="15" t="s">
        <v>389</v>
      </c>
    </row>
    <row r="3" spans="7:7" ht="33">
      <c r="G3" s="15" t="s">
        <v>389</v>
      </c>
    </row>
    <row r="4" spans="7:7" ht="33">
      <c r="G4" s="15" t="s">
        <v>389</v>
      </c>
    </row>
    <row r="5" spans="7:7" ht="33">
      <c r="G5" s="15" t="s">
        <v>389</v>
      </c>
    </row>
    <row r="6" spans="7:7" ht="33">
      <c r="G6" s="15" t="s">
        <v>389</v>
      </c>
    </row>
    <row r="7" spans="7:7" ht="33">
      <c r="G7" s="15" t="s">
        <v>389</v>
      </c>
    </row>
    <row r="8" spans="7:7" ht="33">
      <c r="G8" s="15" t="s">
        <v>389</v>
      </c>
    </row>
    <row r="9" spans="7:7" ht="33">
      <c r="G9" s="15" t="s">
        <v>389</v>
      </c>
    </row>
    <row r="10" spans="7:7" ht="33">
      <c r="G10" s="15" t="s">
        <v>389</v>
      </c>
    </row>
    <row r="11" spans="7:7" ht="33">
      <c r="G11" s="15" t="s">
        <v>389</v>
      </c>
    </row>
    <row r="12" spans="7:7" ht="33">
      <c r="G12" s="15" t="s">
        <v>389</v>
      </c>
    </row>
    <row r="13" spans="7:7" ht="33">
      <c r="G13" s="15" t="s">
        <v>389</v>
      </c>
    </row>
    <row r="14" spans="7:7" ht="33">
      <c r="G14" s="15" t="s">
        <v>389</v>
      </c>
    </row>
    <row r="15" spans="7:7" ht="33">
      <c r="G15" s="15" t="s">
        <v>389</v>
      </c>
    </row>
    <row r="16" spans="7:7" ht="33">
      <c r="G16" s="15" t="s">
        <v>389</v>
      </c>
    </row>
    <row r="17" spans="7:7" ht="33">
      <c r="G17" s="15" t="s">
        <v>389</v>
      </c>
    </row>
    <row r="18" spans="7:7" ht="33">
      <c r="G18" s="15" t="s">
        <v>389</v>
      </c>
    </row>
    <row r="19" spans="7:7" ht="33">
      <c r="G19" s="15" t="s">
        <v>389</v>
      </c>
    </row>
    <row r="20" spans="7:7" ht="33">
      <c r="G20" s="15" t="s">
        <v>389</v>
      </c>
    </row>
    <row r="21" spans="7:7" ht="33">
      <c r="G21" s="15" t="s">
        <v>389</v>
      </c>
    </row>
    <row r="22" spans="7:7" ht="33">
      <c r="G22" s="15" t="s">
        <v>389</v>
      </c>
    </row>
    <row r="23" spans="7:7" ht="33">
      <c r="G23" s="15" t="s">
        <v>389</v>
      </c>
    </row>
    <row r="24" spans="7:7" ht="33">
      <c r="G24" s="15" t="s">
        <v>389</v>
      </c>
    </row>
    <row r="25" spans="7:7" ht="33">
      <c r="G25" s="15" t="s">
        <v>389</v>
      </c>
    </row>
    <row r="26" spans="7:7" ht="33">
      <c r="G26" s="15" t="s">
        <v>389</v>
      </c>
    </row>
    <row r="27" spans="7:7" ht="33">
      <c r="G27" s="15" t="s">
        <v>389</v>
      </c>
    </row>
    <row r="28" spans="7:7" ht="33">
      <c r="G28" s="15" t="s">
        <v>389</v>
      </c>
    </row>
    <row r="29" spans="7:7" ht="33">
      <c r="G29" s="15" t="s">
        <v>389</v>
      </c>
    </row>
    <row r="30" spans="7:7" ht="33">
      <c r="G30" s="15" t="s">
        <v>389</v>
      </c>
    </row>
    <row r="31" spans="7:7" ht="33">
      <c r="G31" s="15" t="s">
        <v>389</v>
      </c>
    </row>
    <row r="32" spans="7:7" ht="33">
      <c r="G32" s="15" t="s">
        <v>389</v>
      </c>
    </row>
    <row r="33" spans="7:7" ht="33">
      <c r="G33" s="15" t="s">
        <v>389</v>
      </c>
    </row>
    <row r="34" spans="7:7" ht="33">
      <c r="G34" s="15" t="s">
        <v>389</v>
      </c>
    </row>
    <row r="35" spans="7:7" ht="33">
      <c r="G35" s="15" t="s">
        <v>389</v>
      </c>
    </row>
    <row r="36" spans="7:7" ht="33">
      <c r="G36" s="15" t="s">
        <v>389</v>
      </c>
    </row>
    <row r="37" spans="7:7" ht="33">
      <c r="G37" s="15" t="s">
        <v>389</v>
      </c>
    </row>
    <row r="38" spans="7:7" ht="33">
      <c r="G38" s="15" t="s">
        <v>389</v>
      </c>
    </row>
    <row r="39" spans="7:7" ht="33">
      <c r="G39" s="15" t="s">
        <v>389</v>
      </c>
    </row>
    <row r="40" spans="7:7" ht="33">
      <c r="G40" s="15" t="s">
        <v>389</v>
      </c>
    </row>
    <row r="41" spans="7:7" ht="33">
      <c r="G41" s="15" t="s">
        <v>389</v>
      </c>
    </row>
    <row r="42" spans="7:7" ht="33">
      <c r="G42" s="15" t="s">
        <v>389</v>
      </c>
    </row>
    <row r="43" spans="7:7" ht="33">
      <c r="G43" s="15" t="s">
        <v>389</v>
      </c>
    </row>
    <row r="44" spans="7:7" ht="33">
      <c r="G44" s="15" t="s">
        <v>389</v>
      </c>
    </row>
    <row r="45" spans="7:7" ht="33">
      <c r="G45" s="15" t="s">
        <v>389</v>
      </c>
    </row>
    <row r="46" spans="7:7" ht="33">
      <c r="G46" s="15" t="s">
        <v>389</v>
      </c>
    </row>
    <row r="47" spans="7:7" ht="33">
      <c r="G47" s="15" t="s">
        <v>389</v>
      </c>
    </row>
    <row r="48" spans="7:7" ht="33">
      <c r="G48" s="15" t="s">
        <v>389</v>
      </c>
    </row>
    <row r="49" spans="7:7" ht="33">
      <c r="G49" s="18" t="s">
        <v>389</v>
      </c>
    </row>
    <row r="50" spans="7:7" ht="33">
      <c r="G50" s="18" t="s">
        <v>389</v>
      </c>
    </row>
    <row r="51" spans="7:7" ht="33">
      <c r="G51" s="18" t="s">
        <v>389</v>
      </c>
    </row>
    <row r="52" spans="7:7" ht="49.5">
      <c r="G52" s="18" t="s">
        <v>463</v>
      </c>
    </row>
    <row r="53" spans="7:7" ht="49.5">
      <c r="G53" s="18" t="s">
        <v>463</v>
      </c>
    </row>
    <row r="54" spans="7:7" ht="49.5">
      <c r="G54" s="18" t="s">
        <v>463</v>
      </c>
    </row>
    <row r="55" spans="7:7" ht="49.5">
      <c r="G55" s="18" t="s">
        <v>463</v>
      </c>
    </row>
    <row r="56" spans="7:7" ht="49.5">
      <c r="G56" s="18" t="s">
        <v>463</v>
      </c>
    </row>
    <row r="57" spans="7:7" ht="49.5">
      <c r="G57" s="18" t="s">
        <v>463</v>
      </c>
    </row>
    <row r="58" spans="7:7" ht="247.5">
      <c r="G58" s="18" t="s">
        <v>474</v>
      </c>
    </row>
    <row r="59" spans="7:7" ht="214.5">
      <c r="G59" s="18" t="s">
        <v>477</v>
      </c>
    </row>
    <row r="60" spans="7:7" ht="49.5">
      <c r="G60" s="18" t="s">
        <v>481</v>
      </c>
    </row>
    <row r="61" spans="7:7" ht="148.5">
      <c r="G61" s="18" t="s">
        <v>484</v>
      </c>
    </row>
    <row r="62" spans="7:7" ht="49.5">
      <c r="G62" s="18" t="s">
        <v>1059</v>
      </c>
    </row>
    <row r="63" spans="7:7" ht="49.5">
      <c r="G63" s="18" t="s">
        <v>1059</v>
      </c>
    </row>
    <row r="64" spans="7:7" ht="148.5">
      <c r="G64" s="18" t="s">
        <v>484</v>
      </c>
    </row>
    <row r="65" spans="7:7" ht="148.5">
      <c r="G65" s="18" t="s">
        <v>484</v>
      </c>
    </row>
    <row r="66" spans="7:7" ht="49.5">
      <c r="G66" s="18" t="s">
        <v>496</v>
      </c>
    </row>
    <row r="67" spans="7:7" ht="148.5">
      <c r="G67" s="18" t="s">
        <v>484</v>
      </c>
    </row>
    <row r="68" spans="7:7" ht="148.5">
      <c r="G68" s="18" t="s">
        <v>484</v>
      </c>
    </row>
    <row r="69" spans="7:7" ht="148.5">
      <c r="G69" s="18" t="s">
        <v>484</v>
      </c>
    </row>
    <row r="70" spans="7:7" ht="49.5">
      <c r="G70" s="18" t="s">
        <v>496</v>
      </c>
    </row>
    <row r="71" spans="7:7" ht="49.5">
      <c r="G71" s="18" t="s">
        <v>496</v>
      </c>
    </row>
    <row r="72" spans="7:7" ht="148.5">
      <c r="G72" s="18" t="s">
        <v>484</v>
      </c>
    </row>
    <row r="73" spans="7:7" ht="165">
      <c r="G73" s="18" t="s">
        <v>507</v>
      </c>
    </row>
    <row r="74" spans="7:7" ht="148.5">
      <c r="G74" s="18" t="s">
        <v>484</v>
      </c>
    </row>
    <row r="75" spans="7:7" ht="198">
      <c r="G75" s="18" t="s">
        <v>1060</v>
      </c>
    </row>
    <row r="76" spans="7:7" ht="198">
      <c r="G76" s="18" t="s">
        <v>1060</v>
      </c>
    </row>
    <row r="77" spans="7:7" ht="148.5">
      <c r="G77" s="18" t="s">
        <v>515</v>
      </c>
    </row>
    <row r="78" spans="7:7" ht="148.5">
      <c r="G78" s="18" t="s">
        <v>515</v>
      </c>
    </row>
    <row r="79" spans="7:7" ht="409.5">
      <c r="G79" s="18" t="s">
        <v>1061</v>
      </c>
    </row>
    <row r="80" spans="7:7" ht="33">
      <c r="G80" s="18" t="s">
        <v>522</v>
      </c>
    </row>
    <row r="81" spans="7:7" ht="313.5">
      <c r="G81" s="18" t="s">
        <v>524</v>
      </c>
    </row>
    <row r="82" spans="7:7" ht="264">
      <c r="G82" s="18" t="s">
        <v>1062</v>
      </c>
    </row>
    <row r="83" spans="7:7">
      <c r="G83" s="18"/>
    </row>
    <row r="84" spans="7:7" ht="313.5">
      <c r="G84" s="18" t="s">
        <v>524</v>
      </c>
    </row>
    <row r="85" spans="7:7" ht="409.5">
      <c r="G85" s="18" t="s">
        <v>1063</v>
      </c>
    </row>
    <row r="86" spans="7:7">
      <c r="G86" s="18"/>
    </row>
    <row r="87" spans="7:7" ht="49.5">
      <c r="G87" s="18" t="s">
        <v>496</v>
      </c>
    </row>
    <row r="88" spans="7:7">
      <c r="G88" s="18"/>
    </row>
    <row r="89" spans="7:7">
      <c r="G89" s="18"/>
    </row>
    <row r="90" spans="7:7">
      <c r="G90" s="18"/>
    </row>
    <row r="91" spans="7:7">
      <c r="G91" s="18"/>
    </row>
    <row r="92" spans="7:7">
      <c r="G92" s="18"/>
    </row>
    <row r="93" spans="7:7">
      <c r="G93" s="18"/>
    </row>
    <row r="94" spans="7:7">
      <c r="G94" s="18"/>
    </row>
    <row r="95" spans="7:7">
      <c r="G95" s="18"/>
    </row>
    <row r="96" spans="7:7">
      <c r="G96" s="18"/>
    </row>
    <row r="97" spans="7:7" ht="330">
      <c r="G97" s="18" t="s">
        <v>1064</v>
      </c>
    </row>
    <row r="98" spans="7:7" ht="280.5">
      <c r="G98" s="18" t="s">
        <v>560</v>
      </c>
    </row>
    <row r="99" spans="7:7" ht="33">
      <c r="G99" s="18" t="s">
        <v>389</v>
      </c>
    </row>
    <row r="100" spans="7:7" ht="33">
      <c r="G100" s="18" t="s">
        <v>389</v>
      </c>
    </row>
    <row r="101" spans="7:7" ht="181.5">
      <c r="G101" s="18" t="s">
        <v>1065</v>
      </c>
    </row>
    <row r="102" spans="7:7" ht="33">
      <c r="G102" s="18" t="s">
        <v>389</v>
      </c>
    </row>
    <row r="103" spans="7:7">
      <c r="G103" s="25"/>
    </row>
    <row r="104" spans="7:7">
      <c r="G104" s="25"/>
    </row>
    <row r="105" spans="7:7">
      <c r="G105" s="25"/>
    </row>
    <row r="106" spans="7:7" ht="121.5">
      <c r="G106" s="237" t="s">
        <v>70</v>
      </c>
    </row>
    <row r="107" spans="7:7" ht="121.5">
      <c r="G107" s="237" t="s">
        <v>70</v>
      </c>
    </row>
    <row r="108" spans="7:7" ht="27">
      <c r="G108" s="214" t="s">
        <v>82</v>
      </c>
    </row>
    <row r="109" spans="7:7" ht="175.5">
      <c r="G109" s="237" t="s">
        <v>91</v>
      </c>
    </row>
    <row r="110" spans="7:7">
      <c r="G110" s="18"/>
    </row>
    <row r="111" spans="7:7" ht="247.5">
      <c r="G111" s="18" t="s">
        <v>115</v>
      </c>
    </row>
    <row r="112" spans="7:7" ht="247.5">
      <c r="G112" s="18" t="s">
        <v>115</v>
      </c>
    </row>
    <row r="113" spans="7:7" ht="297">
      <c r="G113" s="18" t="s">
        <v>133</v>
      </c>
    </row>
    <row r="114" spans="7:7" ht="198">
      <c r="G114" s="18" t="s">
        <v>143</v>
      </c>
    </row>
    <row r="115" spans="7:7" ht="396">
      <c r="G115" s="18" t="s">
        <v>1066</v>
      </c>
    </row>
    <row r="116" spans="7:7">
      <c r="G116" s="18"/>
    </row>
    <row r="117" spans="7:7">
      <c r="G117" s="18"/>
    </row>
    <row r="118" spans="7:7">
      <c r="G118" s="18"/>
    </row>
    <row r="119" spans="7:7">
      <c r="G119" s="18"/>
    </row>
    <row r="120" spans="7:7">
      <c r="G120" s="18"/>
    </row>
    <row r="121" spans="7:7">
      <c r="G121" s="18"/>
    </row>
    <row r="122" spans="7:7">
      <c r="G122" s="18"/>
    </row>
    <row r="123" spans="7:7">
      <c r="G123" s="18"/>
    </row>
    <row r="124" spans="7:7">
      <c r="G124" s="18"/>
    </row>
    <row r="125" spans="7:7" ht="409.5">
      <c r="G125" s="15" t="s">
        <v>1067</v>
      </c>
    </row>
    <row r="126" spans="7:7" ht="280.5">
      <c r="G126" s="15" t="s">
        <v>827</v>
      </c>
    </row>
    <row r="127" spans="7:7" ht="409.5">
      <c r="G127" s="15" t="s">
        <v>1068</v>
      </c>
    </row>
    <row r="128" spans="7:7" ht="409.5">
      <c r="G128" s="15" t="s">
        <v>1069</v>
      </c>
    </row>
    <row r="129" spans="7:7" ht="409.5">
      <c r="G129" s="15" t="s">
        <v>1070</v>
      </c>
    </row>
    <row r="130" spans="7:7">
      <c r="G130" s="15"/>
    </row>
    <row r="131" spans="7:7">
      <c r="G131" s="168"/>
    </row>
    <row r="132" spans="7:7">
      <c r="G132" s="15"/>
    </row>
    <row r="133" spans="7:7">
      <c r="G133" s="15"/>
    </row>
    <row r="134" spans="7:7">
      <c r="G134" s="15"/>
    </row>
    <row r="135" spans="7:7">
      <c r="G135" s="15"/>
    </row>
    <row r="136" spans="7:7">
      <c r="G136" s="15"/>
    </row>
    <row r="137" spans="7:7" ht="181.5">
      <c r="G137" s="15" t="s">
        <v>926</v>
      </c>
    </row>
    <row r="138" spans="7:7" ht="182.25" thickBot="1">
      <c r="G138" s="247" t="s">
        <v>926</v>
      </c>
    </row>
    <row r="139" spans="7:7" ht="17.25" thickTop="1"/>
  </sheetData>
  <phoneticPr fontId="1" type="noConversion"/>
  <conditionalFormatting sqref="G1:G65">
    <cfRule type="containsText" dxfId="1" priority="1" operator="containsText" text="Imager Module">
      <formula>NOT(ISERROR(SEARCH("Imager Module",G1)))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FCM_KLK_test</vt:lpstr>
      <vt:lpstr>FCM_KLK</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Kyu-Myong</dc:creator>
  <cp:lastModifiedBy>hclee</cp:lastModifiedBy>
  <dcterms:created xsi:type="dcterms:W3CDTF">2020-01-02T22:56:06Z</dcterms:created>
  <dcterms:modified xsi:type="dcterms:W3CDTF">2022-04-04T10:39:08Z</dcterms:modified>
</cp:coreProperties>
</file>