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<sst xmlns="http://schemas.openxmlformats.org/spreadsheetml/2006/main" count="1412" uniqueCount="615">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</sst>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0.25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360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0.208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0.111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-0.111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examples/Model/Photovoltaics/WECCVoltageSource4/ReferenceCurves/Producer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 t="s">
        <v>191</v>
      </c>
      <c r="I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9"/>
    </row>
  </sheetData>
  <mergeCells count="25">
    <mergeCell ref="A9:B9"/>
    <mergeCell ref="D9:E9"/>
    <mergeCell ref="A10:B10"/>
    <mergeCell ref="D10:E10"/>
    <mergeCell ref="A5:B5"/>
    <mergeCell ref="A17:G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 t="s">
        <v>174</v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 t="inlineStr">
        <is>
          <t>examples/Model/Photovoltaics/WECCVoltageSource4/ReferenceCurves/Producer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 t="s">
        <v>178</v>
      </c>
      <c r="H19" s="105"/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106"/>
      <c r="H20" s="105"/>
      <c r="L20" s="7"/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73" t="inlineStr">
        <is>
          <t>PCS_RTE-I16z3.USetPointStep.AReactance.csv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73" t="inlineStr">
        <is>
          <t>PCS_RTE-I16z3.USetPointStep.BReactance.csv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73" t="inlineStr">
        <is>
          <t>PCS_RTE-I16z3.PSetPointStep.Dec40.csv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73" t="inlineStr">
        <is>
          <t>PCS_RTE-I16z3.PSetPointStep.Inc40.csv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73" t="inlineStr">
        <is>
          <t>PCS_RTE-I16z3.QSetPointStep.Inc10.csv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73" t="inlineStr">
        <is>
          <t>PCS_RTE-I16z3.QSetPointStep.Dec20.csv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73" t="inlineStr">
        <is>
          <t>PCS_RTE-I16z3.ThreePhaseFault.TransientBolted.csv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73" t="inlineStr">
        <is>
          <t>PCS_RTE-I16z3.GridVoltageDip.Qzero.csv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73" t="inlineStr">
        <is>
          <t>PCS_RTE-I16z3.GridVoltageSwell.QMin.csv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73" t="inlineStr">
        <is>
          <t>PCS_RTE-I16z3.GridVoltageSwell.QMax.csv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76" t="inlineStr">
        <is>
          <t>PCS_RTE-I16z3.Islanding.DeltaP10DeltaQ4.csv</t>
        </is>
      </c>
      <c r="H31" s="105"/>
    </row>
    <row r="32" spans="1:14" ht="13.35" customHeight="1">
      <c r="A32" s="20"/>
      <c r="B32" s="20"/>
      <c r="C32" s="20"/>
      <c r="D32" s="20"/>
      <c r="E32" s="20"/>
      <c r="F32" s="20"/>
      <c r="G32" s="20"/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5">
    <mergeCell ref="A18:G18"/>
    <mergeCell ref="C19:F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REGC_C|REEC_B|Aucun|Aucun|Aucun|Aucun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REGC_C</t>
        </is>
      </c>
      <c r="C3" s="45" t="s">
        <v>304</v>
      </c>
    </row>
    <row r="4" spans="1:10" ht="18.75">
      <c r="A4" s="45" t="s">
        <v>305</v>
      </c>
      <c r="B4" s="46" t="inlineStr">
        <is>
          <t>REEC_B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/>
      <c r="C5" s="32" t="s">
        <v>385</v>
      </c>
      <c r="D5" s="32" t="inlineStr">
        <is>
          <t>false</t>
        </is>
      </c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/>
      <c r="C6" s="32" t="s">
        <v>388</v>
      </c>
      <c r="D6" s="31" t="inlineStr">
        <is>
          <t>true</t>
        </is>
      </c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/>
      <c r="C7" s="32" t="s">
        <v>390</v>
      </c>
      <c r="D7" s="32" t="inlineStr">
        <is>
          <t>true</t>
        </is>
      </c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/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/>
      <c r="C9" s="32" t="s">
        <v>395</v>
      </c>
      <c r="D9" s="32" t="inlineStr">
        <is>
          <t>false</t>
        </is>
      </c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/>
      <c r="C10" s="32" t="s">
        <v>397</v>
      </c>
      <c r="D10" s="32">
        <v>0.8</v>
      </c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/>
      <c r="C11" s="32" t="s">
        <v>400</v>
      </c>
      <c r="D11" s="32">
        <v>1.35</v>
      </c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/>
      <c r="C12" s="32" t="s">
        <v>402</v>
      </c>
      <c r="D12" s="32">
        <v>0.01</v>
      </c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/>
      <c r="C13" s="33" t="s">
        <v>404</v>
      </c>
      <c r="D13" s="32">
        <v>-0.05</v>
      </c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/>
      <c r="C14" s="33" t="s">
        <v>406</v>
      </c>
      <c r="D14" s="32">
        <v>0.05</v>
      </c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/>
      <c r="C15" s="33" t="s">
        <v>408</v>
      </c>
      <c r="D15" s="32">
        <v>2</v>
      </c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/>
      <c r="C16" s="33" t="s">
        <v>410</v>
      </c>
      <c r="D16" s="32">
        <v>1.1</v>
      </c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/>
      <c r="C17" s="31" t="s">
        <v>413</v>
      </c>
      <c r="D17" s="32">
        <v>-1.1</v>
      </c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/>
      <c r="C18" s="31" t="s">
        <v>415</v>
      </c>
      <c r="D18" s="32">
        <v>1</v>
      </c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/>
      <c r="C19" s="31" t="s">
        <v>417</v>
      </c>
      <c r="D19" s="33">
        <v>0</v>
      </c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/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/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/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/>
      <c r="C23" s="32" t="s">
        <v>425</v>
      </c>
      <c r="D23" s="31">
        <v>0.05</v>
      </c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/>
      <c r="C24" s="32" t="s">
        <v>426</v>
      </c>
      <c r="D24" s="31">
        <v>0.8</v>
      </c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/>
      <c r="C25" s="32" t="s">
        <v>427</v>
      </c>
      <c r="D25" s="31">
        <v>-0.8</v>
      </c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/>
      <c r="C26" s="32" t="s">
        <v>428</v>
      </c>
      <c r="D26" s="31">
        <v>1.2</v>
      </c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/>
      <c r="C27" s="32" t="s">
        <v>430</v>
      </c>
      <c r="D27" s="31">
        <v>0.8</v>
      </c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/>
      <c r="C28" s="32" t="s">
        <v>432</v>
      </c>
      <c r="D28" s="31">
        <v>1</v>
      </c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/>
      <c r="C29" s="32" t="s">
        <v>434</v>
      </c>
      <c r="D29" s="31">
        <v>0.5</v>
      </c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/>
      <c r="C30" s="33" t="s">
        <v>436</v>
      </c>
      <c r="D30" s="31">
        <v>1</v>
      </c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/>
      <c r="C31" s="33" t="s">
        <v>438</v>
      </c>
      <c r="D31" s="31">
        <v>0.7</v>
      </c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/>
      <c r="C32" s="33" t="s">
        <v>440</v>
      </c>
      <c r="D32" s="31">
        <v>0.01</v>
      </c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/>
      <c r="C33" s="33" t="s">
        <v>442</v>
      </c>
      <c r="D33" s="31">
        <v>999</v>
      </c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/>
      <c r="C34" s="31" t="s">
        <v>444</v>
      </c>
      <c r="D34" s="31">
        <v>-999</v>
      </c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/>
      <c r="C35" s="31" t="s">
        <v>446</v>
      </c>
      <c r="D35" s="31">
        <v>1</v>
      </c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/>
      <c r="C36" s="31" t="s">
        <v>447</v>
      </c>
      <c r="D36" s="31">
        <v>0</v>
      </c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/>
      <c r="C37" s="31" t="s">
        <v>448</v>
      </c>
      <c r="D37" s="31">
        <v>1.3</v>
      </c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/>
      <c r="C38" s="32" t="s">
        <v>451</v>
      </c>
      <c r="D38" s="31">
        <v>0.01</v>
      </c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/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/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/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/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/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/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/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/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/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/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/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/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/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/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/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/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/>
      <c r="C5" s="2" t="s">
        <v>496</v>
      </c>
      <c r="D5" s="31"/>
      <c r="E5" s="2" t="s">
        <v>496</v>
      </c>
      <c r="F5" s="31">
        <v>20</v>
      </c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/>
      <c r="C6" s="2" t="s">
        <v>498</v>
      </c>
      <c r="D6" s="31"/>
      <c r="E6" s="2" t="s">
        <v>498</v>
      </c>
      <c r="F6" s="31">
        <v>-20</v>
      </c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/>
      <c r="C7" s="2" t="s">
        <v>500</v>
      </c>
      <c r="D7" s="31"/>
      <c r="E7" s="2" t="s">
        <v>500</v>
      </c>
      <c r="F7" s="31">
        <v>10</v>
      </c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/>
      <c r="C8" s="2" t="s">
        <v>503</v>
      </c>
      <c r="D8" s="31"/>
      <c r="E8" s="2" t="s">
        <v>503</v>
      </c>
      <c r="F8" s="31">
        <v>0.02</v>
      </c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/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/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/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/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/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>
        <v>3</v>
      </c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>
        <v>20</v>
      </c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/>
      <c r="C16" s="68" t="s">
        <v>515</v>
      </c>
      <c r="D16" s="2"/>
      <c r="E16" s="68" t="s">
        <v>515</v>
      </c>
      <c r="F16" s="29">
        <v>3</v>
      </c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/>
      <c r="C17" s="68" t="s">
        <v>517</v>
      </c>
      <c r="D17" s="2"/>
      <c r="E17" s="68" t="s">
        <v>517</v>
      </c>
      <c r="F17" s="29">
        <v>20</v>
      </c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/>
      <c r="C18" s="68" t="s">
        <v>519</v>
      </c>
      <c r="D18" s="2"/>
      <c r="E18" s="68" t="s">
        <v>519</v>
      </c>
      <c r="F18" s="29">
        <v>1.5</v>
      </c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/>
      <c r="C19" s="68" t="s">
        <v>523</v>
      </c>
      <c r="D19" s="2"/>
      <c r="E19" s="68" t="s">
        <v>523</v>
      </c>
      <c r="F19" s="29">
        <v>0.5</v>
      </c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 t="inlineStr">
        <is>
          <t>false</t>
        </is>
      </c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>
        <v>0.005</v>
      </c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>
        <v>0</v>
      </c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>
        <v>0.01</v>
      </c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