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<sst xmlns="http://schemas.openxmlformats.org/spreadsheetml/2006/main" count="1412" uniqueCount="615">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</sst>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0.25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360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0.208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0.111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-0.111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25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-25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Wind_Turbine_GEN_UPuInjTerminal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Wind_Turbine_GEN_IpInjTerminal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Wind_Turbine_GEN_IqInjTerminal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examples/Model/Photovoltaics/WECCCurrentSource/ReferenceCurves/Producer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6" t="inlineStr">
        <is>
          <t xml:space="preserve">Métadonnées des courbes</t>
        </is>
      </c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112" t="inlineStr">
        <is>
          <t xml:space="preserve">Mesures sur le terrain</t>
        </is>
      </c>
      <c r="I19" s="112" t="inlineStr">
        <is>
          <t xml:space="preserve">Début de l'événement</t>
        </is>
      </c>
      <c r="J19" s="112" t="inlineStr">
        <is>
          <t xml:space="preserve">durée du défaut</t>
        </is>
      </c>
      <c r="K19" s="112" t="inlineStr">
        <is>
          <t xml:space="preserve">échantillonnage fréquentiel</t>
        </is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86" t="inlineStr">
        <is>
          <t xml:space="preserve">Non</t>
        </is>
      </c>
      <c r="I20" s="86">
        <v>30.0</v>
      </c>
      <c r="J20" s="86">
        <v>0.150</v>
      </c>
      <c r="K20" s="86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86" t="inlineStr">
        <is>
          <t xml:space="preserve">Non</t>
        </is>
      </c>
      <c r="I21" s="86">
        <v>30.0</v>
      </c>
      <c r="J21" s="86">
        <v>0.150</v>
      </c>
      <c r="K21" s="86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86" t="inlineStr">
        <is>
          <t xml:space="preserve">Non</t>
        </is>
      </c>
      <c r="I22" s="86">
        <v>30.0</v>
      </c>
      <c r="J22" s="86">
        <v>0.150</v>
      </c>
      <c r="K22" s="86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86" t="inlineStr">
        <is>
          <t xml:space="preserve">Non</t>
        </is>
      </c>
      <c r="I23" s="86">
        <v>30.0</v>
      </c>
      <c r="J23" s="86">
        <v>0.8</v>
      </c>
      <c r="K23" s="86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86" t="inlineStr">
        <is>
          <t xml:space="preserve">Non</t>
        </is>
      </c>
      <c r="I24" s="86">
        <v>30.0</v>
      </c>
      <c r="J24" s="86">
        <v>0.5</v>
      </c>
      <c r="K24" s="86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86" t="inlineStr">
        <is>
          <t xml:space="preserve">Non</t>
        </is>
      </c>
      <c r="I25" s="86">
        <v>20.0</v>
      </c>
      <c r="J25" s="86">
        <v>0.0</v>
      </c>
      <c r="K25" s="86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/>
      <c r="I26" s="9"/>
      <c r="L26" s="25" t="inlineStr">
        <is>
          <t xml:space="preserve">Test non applicable pour la zone 1. Ce test sera effectué dans la zone 3</t>
        </is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86" t="inlineStr">
        <is>
          <t xml:space="preserve">Non</t>
        </is>
      </c>
      <c r="I27" s="86">
        <v>20.0</v>
      </c>
      <c r="J27" s="86">
        <v>0.0</v>
      </c>
      <c r="K27" s="86">
        <v>15</v>
      </c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86" t="inlineStr">
        <is>
          <t xml:space="preserve">Non</t>
        </is>
      </c>
      <c r="I28" s="86">
        <v>20.0</v>
      </c>
      <c r="J28" s="86">
        <v>0.0</v>
      </c>
      <c r="K28" s="86">
        <v>15</v>
      </c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86" t="inlineStr">
        <is>
          <t xml:space="preserve">Non</t>
        </is>
      </c>
      <c r="I29" s="86">
        <v>30.0</v>
      </c>
      <c r="J29" s="86">
        <v>0.0</v>
      </c>
      <c r="K29" s="86">
        <v>15</v>
      </c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86" t="inlineStr">
        <is>
          <t xml:space="preserve">Non</t>
        </is>
      </c>
      <c r="I30" s="86">
        <v>30.0</v>
      </c>
      <c r="J30" s="86">
        <v>0.0</v>
      </c>
      <c r="K30" s="86">
        <v>15</v>
      </c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86" t="inlineStr">
        <is>
          <t xml:space="preserve">Non</t>
        </is>
      </c>
      <c r="I31" s="86">
        <v>30.0</v>
      </c>
      <c r="J31" s="86">
        <v>0.0</v>
      </c>
      <c r="K31" s="86">
        <v>15</v>
      </c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87" t="inlineStr">
        <is>
          <t xml:space="preserve">Non</t>
        </is>
      </c>
      <c r="I32" s="87">
        <v>30.0</v>
      </c>
      <c r="J32" s="87">
        <v>0.0</v>
      </c>
      <c r="K32" s="87">
        <v>15</v>
      </c>
    </row>
  </sheetData>
  <mergeCells count="26">
    <mergeCell ref="H18:K18"/>
    <mergeCell ref="A9:B9"/>
    <mergeCell ref="D9:E9"/>
    <mergeCell ref="A10:B10"/>
    <mergeCell ref="D10:E10"/>
    <mergeCell ref="A5:B5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Wind_Turbine_GEN_MagnitudeControlledByAVRPu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Wind_Turbine_GEN_VoltageSetpointPu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/>
      <c r="H16" s="94" t="inlineStr">
        <is>
          <t xml:space="preserve">Dossier de résultats pour les courbes de références (chemin absolu sur votre machine) :</t>
        </is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/>
      <c r="H17" s="85" t="inlineStr">
        <is>
          <t xml:space="preserve">examples/Model/Photovoltaics/WECCCurrentSource/ReferenceCurves/Producer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/>
      <c r="H19" s="96" t="inlineStr">
        <is>
          <t xml:space="preserve">Fichier de résultats .csv associé (courbe de références) dans le dossier de résultats</t>
        </is>
      </c>
      <c r="I19" s="96" t="inlineStr">
        <is>
          <t xml:space="preserve">Métadonnées des courbes</t>
        </is>
      </c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78" t="inlineStr">
        <is>
          <t xml:space="preserve">SCR</t>
        </is>
      </c>
      <c r="H20" s="105"/>
      <c r="I20" s="78" t="inlineStr">
        <is>
          <t xml:space="preserve">Mesures sur le terrain</t>
        </is>
      </c>
      <c r="J20" s="78" t="inlineStr">
        <is>
          <t xml:space="preserve">Début de l'événement</t>
        </is>
      </c>
      <c r="K20" s="78" t="inlineStr">
        <is>
          <t xml:space="preserve">durée du défaut</t>
        </is>
      </c>
      <c r="L20" s="78" t="inlineStr">
        <is>
          <t xml:space="preserve">échantillonnage fréquentiel</t>
        </is>
      </c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13" t="inlineStr">
        <is>
          <t xml:space="preserve">NA</t>
        </is>
      </c>
      <c r="H21" s="73" t="inlineStr">
        <is>
          <t xml:space="preserve">PCS_RTE-I16z3.USetPointStep.AReactance.csv</t>
        </is>
      </c>
      <c r="I21" s="73" t="inlineStr">
        <is>
          <t xml:space="preserve">Non</t>
        </is>
      </c>
      <c r="J21" s="73">
        <v>20.0</v>
      </c>
      <c r="K21" s="73">
        <v>0.0</v>
      </c>
      <c r="L21" s="73">
        <v>15</v>
      </c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13" t="inlineStr">
        <is>
          <t xml:space="preserve">NA</t>
        </is>
      </c>
      <c r="H22" s="73" t="inlineStr">
        <is>
          <t xml:space="preserve">PCS_RTE-I16z3.USetPointStep.BReactance.csv</t>
        </is>
      </c>
      <c r="I22" s="73" t="inlineStr">
        <is>
          <t xml:space="preserve">Non</t>
        </is>
      </c>
      <c r="J22" s="73">
        <v>20.0</v>
      </c>
      <c r="K22" s="73">
        <v>0.0</v>
      </c>
      <c r="L22" s="73">
        <v>15</v>
      </c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13" t="inlineStr">
        <is>
          <t xml:space="preserve">NA</t>
        </is>
      </c>
      <c r="H23" s="73" t="inlineStr">
        <is>
          <t xml:space="preserve">PCS_RTE-I16z3.PSetPointStep.Dec40.csv</t>
        </is>
      </c>
      <c r="I23" s="73" t="inlineStr">
        <is>
          <t xml:space="preserve">Non</t>
        </is>
      </c>
      <c r="J23" s="73">
        <v>20.0</v>
      </c>
      <c r="K23" s="73">
        <v>0.0</v>
      </c>
      <c r="L23" s="73">
        <v>15</v>
      </c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13" t="inlineStr">
        <is>
          <t xml:space="preserve">NA</t>
        </is>
      </c>
      <c r="H24" s="73" t="inlineStr">
        <is>
          <t xml:space="preserve">PCS_RTE-I16z3.PSetPointStep.Inc40.csv</t>
        </is>
      </c>
      <c r="I24" s="73" t="inlineStr">
        <is>
          <t xml:space="preserve">Non</t>
        </is>
      </c>
      <c r="J24" s="73">
        <v>20.0</v>
      </c>
      <c r="K24" s="73">
        <v>0.0</v>
      </c>
      <c r="L24" s="73">
        <v>15</v>
      </c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13" t="inlineStr">
        <is>
          <t xml:space="preserve">NA</t>
        </is>
      </c>
      <c r="H25" s="73" t="inlineStr">
        <is>
          <t xml:space="preserve">PCS_RTE-I16z3.QSetPointStep.Inc10.csv</t>
        </is>
      </c>
      <c r="I25" s="73" t="inlineStr">
        <is>
          <t xml:space="preserve">Non</t>
        </is>
      </c>
      <c r="J25" s="73">
        <v>20.0</v>
      </c>
      <c r="K25" s="73">
        <v>0.0</v>
      </c>
      <c r="L25" s="73">
        <v>15</v>
      </c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13" t="inlineStr">
        <is>
          <t xml:space="preserve">NA</t>
        </is>
      </c>
      <c r="H26" s="73" t="inlineStr">
        <is>
          <t xml:space="preserve">PCS_RTE-I16z3.QSetPointStep.Dec20.csv</t>
        </is>
      </c>
      <c r="I26" s="73" t="inlineStr">
        <is>
          <t xml:space="preserve">Non</t>
        </is>
      </c>
      <c r="J26" s="73">
        <v>20.0</v>
      </c>
      <c r="K26" s="73">
        <v>0.0</v>
      </c>
      <c r="L26" s="73">
        <v>15</v>
      </c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13" t="inlineStr">
        <is>
          <t xml:space="preserve">NA</t>
        </is>
      </c>
      <c r="H27" s="73" t="inlineStr">
        <is>
          <t xml:space="preserve">PCS_RTE-I16z3.ThreePhaseFault.TransientBolted.csv</t>
        </is>
      </c>
      <c r="I27" s="73" t="inlineStr">
        <is>
          <t xml:space="preserve">Non</t>
        </is>
      </c>
      <c r="J27" s="73">
        <v>30.0</v>
      </c>
      <c r="K27" s="73">
        <v>0.085</v>
      </c>
      <c r="L27" s="73">
        <v>15</v>
      </c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13" t="inlineStr">
        <is>
          <t xml:space="preserve">NA</t>
        </is>
      </c>
      <c r="H28" s="73" t="inlineStr">
        <is>
          <t xml:space="preserve">PCS_RTE-I16z3.GridVoltageDip.Qzero.csv</t>
        </is>
      </c>
      <c r="I28" s="73" t="inlineStr">
        <is>
          <t xml:space="preserve">Non</t>
        </is>
      </c>
      <c r="J28" s="73">
        <v>20.0</v>
      </c>
      <c r="K28" s="73">
        <v>1.5</v>
      </c>
      <c r="L28" s="73">
        <v>15</v>
      </c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13" t="inlineStr">
        <is>
          <t xml:space="preserve">NA</t>
        </is>
      </c>
      <c r="H29" s="73" t="inlineStr">
        <is>
          <t xml:space="preserve">PCS_RTE-I16z3.GridVoltageSwell.QMin.csv</t>
        </is>
      </c>
      <c r="I29" s="73" t="inlineStr">
        <is>
          <t xml:space="preserve">Non</t>
        </is>
      </c>
      <c r="J29" s="73">
        <v>20.0</v>
      </c>
      <c r="K29" s="73">
        <v>1.5</v>
      </c>
      <c r="L29" s="73">
        <v>15</v>
      </c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13" t="inlineStr">
        <is>
          <t xml:space="preserve">NA</t>
        </is>
      </c>
      <c r="H30" s="73" t="inlineStr">
        <is>
          <t xml:space="preserve">PCS_RTE-I16z3.GridVoltageSwell.QMax.csv</t>
        </is>
      </c>
      <c r="I30" s="73" t="inlineStr">
        <is>
          <t xml:space="preserve">Non</t>
        </is>
      </c>
      <c r="J30" s="73">
        <v>20.0</v>
      </c>
      <c r="K30" s="73">
        <v>1.5</v>
      </c>
      <c r="L30" s="73">
        <v>15</v>
      </c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104" t="inlineStr">
        <is>
          <t xml:space="preserve">NA</t>
        </is>
      </c>
      <c r="H31" s="76" t="inlineStr">
        <is>
          <t xml:space="preserve">PCS_RTE-I16z3.Islanding.DeltaP10DeltaQ4.csv</t>
        </is>
      </c>
      <c r="I31" s="76" t="inlineStr">
        <is>
          <t xml:space="preserve">Non</t>
        </is>
      </c>
      <c r="J31" s="76">
        <v>20.0</v>
      </c>
      <c r="K31" s="76">
        <v>0.0</v>
      </c>
      <c r="L31" s="76">
        <v>15</v>
      </c>
    </row>
    <row r="32" spans="1:14" ht="13.35" customHeight="1">
      <c r="A32" s="103">
        <v>14</v>
      </c>
      <c r="B32" s="83" t="inlineStr">
        <is>
          <t xml:space="preserve">Rampe de fréquence de +500 mHz à 2 Hz/s sur la source AC</t>
        </is>
      </c>
      <c r="C32" s="84" t="inlineStr">
        <is>
          <t xml:space="preserve">Udim</t>
        </is>
      </c>
      <c r="D32" s="84" t="inlineStr">
        <is>
          <t xml:space="preserve">Pmax_PDR</t>
        </is>
      </c>
      <c r="E32" s="84">
        <v>0</v>
      </c>
      <c r="F32" s="104" t="inlineStr">
        <is>
          <t xml:space="preserve">NA</t>
        </is>
      </c>
      <c r="G32" s="104">
        <v>3</v>
      </c>
      <c r="H32" s="76" t="inlineStr">
        <is>
          <t xml:space="preserve">PCS_RTE-I16z3.GridFreqRamp.W500mHz250ms.csv</t>
        </is>
      </c>
      <c r="I32" s="26" t="inlineStr">
        <is>
          <t xml:space="preserve">Non</t>
        </is>
      </c>
      <c r="J32" s="26">
        <v>20.0</v>
      </c>
      <c r="K32" s="26">
        <v>0.250</v>
      </c>
      <c r="L32" s="26">
        <v>15</v>
      </c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6">
    <mergeCell ref="I19:L19"/>
    <mergeCell ref="A18:L18"/>
    <mergeCell ref="C19:G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REGC_A|REEC_B|Aucun|Aucun|Aucun|Aucun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REEC_B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0.5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-0.5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0.04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/>
      <c r="C5" s="32" t="s">
        <v>385</v>
      </c>
      <c r="D5" s="32" t="inlineStr">
        <is>
          <t>false</t>
        </is>
      </c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/>
      <c r="C6" s="32" t="s">
        <v>388</v>
      </c>
      <c r="D6" s="31" t="inlineStr">
        <is>
          <t>true</t>
        </is>
      </c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/>
      <c r="C7" s="32" t="s">
        <v>390</v>
      </c>
      <c r="D7" s="32" t="inlineStr">
        <is>
          <t>true</t>
        </is>
      </c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/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/>
      <c r="C9" s="32" t="s">
        <v>395</v>
      </c>
      <c r="D9" s="32" t="inlineStr">
        <is>
          <t>false</t>
        </is>
      </c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/>
      <c r="C10" s="32" t="s">
        <v>397</v>
      </c>
      <c r="D10" s="32">
        <v>0.9</v>
      </c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/>
      <c r="C11" s="32" t="s">
        <v>400</v>
      </c>
      <c r="D11" s="32">
        <v>1.35</v>
      </c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/>
      <c r="C12" s="32" t="s">
        <v>402</v>
      </c>
      <c r="D12" s="32">
        <v>0.02</v>
      </c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/>
      <c r="C13" s="33" t="s">
        <v>404</v>
      </c>
      <c r="D13" s="32">
        <v>-0.1</v>
      </c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/>
      <c r="C14" s="33" t="s">
        <v>406</v>
      </c>
      <c r="D14" s="32">
        <v>0.1</v>
      </c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/>
      <c r="C15" s="33" t="s">
        <v>408</v>
      </c>
      <c r="D15" s="32">
        <v>2</v>
      </c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/>
      <c r="C16" s="33" t="s">
        <v>410</v>
      </c>
      <c r="D16" s="32">
        <v>2</v>
      </c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/>
      <c r="C17" s="31" t="s">
        <v>413</v>
      </c>
      <c r="D17" s="32">
        <v>-2</v>
      </c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/>
      <c r="C18" s="31" t="s">
        <v>415</v>
      </c>
      <c r="D18" s="32">
        <v>1</v>
      </c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/>
      <c r="C19" s="31" t="s">
        <v>417</v>
      </c>
      <c r="D19" s="33">
        <v>0</v>
      </c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/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/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/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/>
      <c r="C23" s="32" t="s">
        <v>425</v>
      </c>
      <c r="D23" s="31">
        <v>0.04</v>
      </c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/>
      <c r="C24" s="32" t="s">
        <v>426</v>
      </c>
      <c r="D24" s="31">
        <v>0.5</v>
      </c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/>
      <c r="C25" s="32" t="s">
        <v>427</v>
      </c>
      <c r="D25" s="31">
        <v>-0.5</v>
      </c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/>
      <c r="C26" s="32" t="s">
        <v>428</v>
      </c>
      <c r="D26" s="31">
        <v>1.1</v>
      </c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/>
      <c r="C27" s="32" t="s">
        <v>430</v>
      </c>
      <c r="D27" s="31">
        <v>0.9</v>
      </c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/>
      <c r="C28" s="32" t="s">
        <v>432</v>
      </c>
      <c r="D28" s="31">
        <v>1</v>
      </c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/>
      <c r="C29" s="32" t="s">
        <v>434</v>
      </c>
      <c r="D29" s="31">
        <v>0.5</v>
      </c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/>
      <c r="C30" s="33" t="s">
        <v>436</v>
      </c>
      <c r="D30" s="31">
        <v>1</v>
      </c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/>
      <c r="C31" s="33" t="s">
        <v>438</v>
      </c>
      <c r="D31" s="31">
        <v>1</v>
      </c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/>
      <c r="C32" s="33" t="s">
        <v>440</v>
      </c>
      <c r="D32" s="31">
        <v>0.02</v>
      </c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/>
      <c r="C33" s="33" t="s">
        <v>442</v>
      </c>
      <c r="D33" s="31">
        <v>999</v>
      </c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/>
      <c r="C34" s="31" t="s">
        <v>444</v>
      </c>
      <c r="D34" s="31">
        <v>-999</v>
      </c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/>
      <c r="C35" s="31" t="s">
        <v>446</v>
      </c>
      <c r="D35" s="31">
        <v>1</v>
      </c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/>
      <c r="C36" s="31" t="s">
        <v>447</v>
      </c>
      <c r="D36" s="31">
        <v>0</v>
      </c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/>
      <c r="C37" s="31" t="s">
        <v>448</v>
      </c>
      <c r="D37" s="31">
        <v>1.05</v>
      </c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/>
      <c r="C38" s="32" t="s">
        <v>451</v>
      </c>
      <c r="D38" s="31">
        <v>0.02</v>
      </c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/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/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/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/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/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/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/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/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/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/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/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/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/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/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/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/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