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67" documentId="8_{22E4F371-68E9-4477-8385-7BB565304654}" xr6:coauthVersionLast="47" xr6:coauthVersionMax="47" xr10:uidLastSave="{78E7F08A-FB86-4A47-9293-C0F0A391E349}"/>
  <bookViews>
    <workbookView xWindow="1170" yWindow="117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<sst xmlns="http://schemas.openxmlformats.org/spreadsheetml/2006/main" count="1951" uniqueCount="762">
  <si>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</si>
  <si>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</si>
  <si>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</si>
  <si>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</si>
  <si>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</si>
  <si>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</si>
  <si>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</si>
  <si>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</si>
  <si>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</si>
  <si>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</si>
  <si>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</si>
  <si>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</si>
  <si>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</si>
  <si>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</si>
  <si>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</si>
  <si>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</si>
  <si>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</si>
  <si>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</si>
  <si>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</si>
  <si>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</si>
  <si>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</si>
  <si>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</si>
  <si>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</si>
  <si>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</si>
  <si>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</si>
  <si>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</si>
  <si>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</si>
  <si>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</si>
  <si>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</si>
  <si>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</si>
  <si>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</si>
  <si>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</si>
  <si>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</si>
  <si>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</si>
  <si>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</si>
  <si>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</si>
  <si>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</si>
  <si>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</si>
  <si>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</si>
  <si>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</si>
  <si>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</si>
  <si>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</si>
  <si>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</si>
  <si>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</si>
  <si>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</si>
  <si>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</si>
  <si>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</si>
  <si>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</si>
  <si>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</si>
  <si>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</si>
  <si>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</si>
  <si>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</si>
  <si>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</si>
  <si>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</si>
  <si>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</si>
  <si>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</si>
  <si>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</si>
  <si>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</si>
  <si>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</si>
  <si>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</si>
  <si>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</si>
  <si>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</si>
  <si>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</si>
  <si>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</si>
  <si>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</si>
  <si>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</si>
  <si>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</si>
  <si>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</si>
  <si>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</si>
  <si>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</si>
  <si>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</si>
  <si>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</si>
  <si>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</si>
  <si>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</si>
  <si>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</si>
  <si>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</si>
  <si>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</si>
  <si>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</si>
  <si>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</si>
  <si>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</si>
  <si>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</si>
  <si>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</si>
  <si>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</si>
  <si>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</si>
  <si>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</si>
  <si>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</si>
  <si>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</si>
  <si>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</si>
  <si>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</si>
  <si>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</si>
  <si>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</si>
  <si>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</si>
  <si>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</si>
  <si>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</si>
  <si>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</si>
  <si>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</si>
  <si>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</si>
  <si>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</si>
  <si>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</si>
  <si>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</si>
  <si>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</si>
  <si>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</si>
  <si>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</si>
  <si>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</si>
  <si>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</si>
  <si>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</si>
  <si>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</si>
  <si>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</si>
  <si>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</si>
  <si>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</si>
  <si>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</si>
  <si>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</si>
  <si>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</si>
  <si>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</si>
  <si>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</si>
  <si>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</si>
  <si>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</si>
  <si>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</si>
  <si>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</si>
  <si>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</si>
  <si>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</si>
  <si>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</si>
  <si>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</si>
  <si>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</si>
  <si>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</si>
  <si>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</si>
  <si>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</si>
  <si>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</si>
  <si>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</si>
  <si>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</si>
  <si>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</si>
  <si>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</si>
  <si>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</si>
  <si>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</si>
  <si>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</si>
  <si>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</si>
  <si>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</si>
  <si>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</si>
  <si>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</si>
  <si>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</si>
  <si>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</si>
  <si>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</si>
  <si>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</si>
  <si>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</si>
  <si>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</si>
  <si>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</si>
  <si>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</si>
  <si>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</si>
  <si>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</si>
  <si>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</si>
  <si>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</si>
  <si>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</si>
  <si>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</si>
  <si>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</si>
  <si>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</si>
  <si>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</si>
  <si>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</si>
  <si>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</si>
  <si>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</si>
  <si>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</si>
  <si>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</si>
  <si>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</si>
  <si>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</si>
  <si>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</si>
  <si>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</si>
  <si>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</si>
  <si>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</si>
  <si>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</si>
  <si>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</si>
  <si>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</si>
  <si>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</si>
  <si>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</si>
  <si>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</si>
  <si>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</si>
  <si>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</si>
  <si>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</si>
  <si>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</si>
  <si>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</si>
  <si>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</si>
  <si>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</si>
  <si>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</si>
  <si>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</si>
  <si>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</si>
  <si>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</si>
  <si>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</si>
  <si>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</si>
  <si>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</si>
  <si>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</si>
  <si>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</si>
  <si>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</si>
  <si>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</si>
  <si>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</si>
  <si>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</si>
  <si>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</si>
  <si>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</si>
  <si>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</si>
  <si>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</si>
  <si>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</si>
  <si>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</si>
  <si>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</si>
  <si>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</si>
  <si>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</si>
  <si>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</si>
  <si>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</si>
  <si>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</si>
  <si>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</si>
  <si>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</si>
  <si>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</si>
  <si>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</si>
  <si>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</si>
  <si>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</si>
  <si>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</si>
  <si>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</si>
  <si>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</si>
  <si>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</si>
  <si>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</si>
  <si>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</si>
  <si>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</si>
  <si>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</si>
  <si>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</si>
  <si>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</si>
  <si>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</si>
  <si>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</si>
  <si>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</si>
  <si>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</si>
  <si>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</si>
  <si>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</si>
  <si>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</si>
  <si>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</si>
  <si>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</si>
  <si>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</si>
  <si>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</si>
  <si>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</si>
  <si>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</si>
  <si>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</si>
  <si>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</si>
  <si>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</si>
  <si>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</si>
  <si>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</si>
  <si>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</si>
  <si>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</si>
  <si>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</si>
  <si>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</si>
  <si>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</si>
  <si>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</si>
  <si>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</si>
  <si>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</si>
  <si>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</si>
  <si>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</si>
  <si>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</si>
  <si>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</si>
  <si>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</si>
  <si>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</si>
  <si>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</si>
  <si>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</si>
  <si>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</si>
  <si>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</si>
  <si>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</si>
  <si>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</si>
  <si>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</si>
  <si>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</si>
  <si>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</si>
  <si>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</si>
  <si>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</si>
  <si>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</si>
  <si>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</si>
  <si>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</si>
  <si>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</si>
  <si>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</si>
  <si>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</si>
  <si>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</si>
  <si>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</si>
  <si>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</si>
  <si>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</si>
  <si>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</si>
  <si>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</si>
  <si>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</si>
  <si>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</si>
  <si>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</si>
  <si>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</si>
  <si>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</si>
  <si>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</si>
  <si>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</si>
  <si>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</si>
  <si>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</si>
  <si>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</si>
  <si>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</si>
  <si>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</si>
  <si>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</si>
  <si>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</si>
  <si>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</si>
  <si>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</si>
  <si>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</si>
  <si>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</si>
  <si>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</si>
  <si>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</si>
  <si>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</si>
  <si>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</si>
  <si>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</si>
  <si>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</si>
  <si>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</si>
  <si>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</si>
  <si>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</si>
  <si>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</si>
  <si>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</si>
  <si>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</si>
  <si>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</si>
  <si>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</si>
  <si>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</si>
  <si>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</si>
  <si>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</si>
  <si>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</si>
  <si>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</si>
  <si>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</si>
  <si>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</si>
  <si>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</si>
  <si>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</si>
  <si>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</si>
  <si>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</si>
  <si>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</si>
  <si>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</si>
  <si>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</si>
  <si>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</si>
  <si>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</si>
  <si>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</si>
  <si>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</si>
  <si>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</si>
  <si>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</si>
  <si>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</si>
  <si>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</si>
  <si>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</si>
  <si>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</si>
  <si>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</si>
  <si>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</si>
  <si>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</si>
  <si>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</si>
  <si>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</si>
  <si>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</si>
  <si>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</si>
  <si>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</si>
  <si>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</si>
  <si>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</si>
  <si>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</si>
  <si>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</si>
  <si>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</si>
  <si>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</si>
  <si>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</si>
  <si>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</si>
  <si>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</si>
  <si>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</si>
  <si>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</si>
  <si>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</si>
  <si>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</si>
  <si>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</si>
  <si>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</si>
  <si>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</si>
  <si>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</si>
  <si>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</si>
  <si>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</si>
  <si>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</si>
  <si>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</si>
  <si>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</si>
  <si>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</si>
  <si>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</si>
  <si>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</si>
  <si>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</si>
  <si>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</si>
  <si>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</si>
  <si>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</si>
  <si>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</si>
  <si>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</si>
  <si>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</si>
  <si>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</si>
  <si>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</si>
  <si>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</si>
  <si>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</si>
  <si>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</si>
  <si>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</si>
  <si>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</si>
  <si>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</si>
  <si>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</si>
  <si>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</si>
  <si>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</si>
  <si>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</si>
  <si>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</si>
  <si>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</si>
  <si>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</si>
  <si>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</si>
  <si>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</si>
  <si>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</si>
  <si>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</si>
  <si>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</si>
  <si>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</si>
  <si>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</si>
  <si>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</si>
  <si>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</si>
  <si>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</si>
  <si>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</si>
  <si>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</si>
  <si>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</si>
  <si>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</si>
  <si>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</si>
  <si>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</si>
  <si>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</si>
  <si>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</si>
  <si>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</si>
  <si>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</si>
  <si>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</si>
  <si>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</si>
  <si>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</si>
  <si>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</si>
  <si>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</si>
  <si>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</si>
  <si>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</si>
  <si>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</si>
  <si>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</si>
  <si>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</si>
  <si>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</si>
  <si>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</si>
  <si>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</si>
  <si>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</si>
  <si>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</si>
  <si>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</si>
  <si>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</si>
  <si>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</si>
  <si>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</si>
  <si>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</si>
  <si>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</si>
  <si>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</si>
  <si>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</si>
  <si>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</si>
  <si>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</si>
  <si>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</si>
  <si>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</si>
  <si>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</si>
  <si>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</si>
  <si>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</si>
  <si>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</si>
  <si>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</si>
  <si>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</si>
  <si>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</si>
  <si>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</si>
  <si>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</si>
  <si>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</si>
  <si>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</si>
  <si>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</si>
  <si>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</si>
  <si>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</si>
  <si>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</si>
  <si>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</si>
  <si>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</si>
  <si>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</si>
  <si>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</si>
  <si>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</si>
  <si>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</si>
  <si>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</si>
  <si>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</si>
  <si>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</si>
  <si>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</si>
  <si>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</si>
  <si>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</si>
  <si>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</si>
  <si>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</si>
  <si>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</si>
  <si>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</si>
  <si>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</si>
  <si>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</si>
  <si>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</si>
  <si>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</si>
  <si>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</si>
  <si>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</si>
  <si>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</si>
  <si>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</si>
  <si>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</si>
  <si>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</si>
  <si>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</si>
  <si>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</si>
  <si>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</si>
  <si>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</si>
  <si>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</si>
  <si>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</si>
  <si>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</si>
  <si>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</si>
  <si>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</si>
  <si>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</si>
  <si>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</si>
  <si>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</si>
  <si>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</si>
  <si>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</si>
  <si>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</si>
  <si>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</si>
  <si>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</si>
  <si>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</si>
  <si>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</si>
  <si>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</si>
  <si>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</si>
  <si>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</si>
  <si>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</si>
  <si>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</si>
  <si>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</si>
  <si>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</si>
  <si>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</si>
  <si>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</si>
  <si>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</si>
  <si>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</si>
  <si>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</si>
  <si>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</si>
  <si>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</si>
  <si>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</si>
  <si>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</si>
  <si>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</si>
  <si>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</si>
  <si>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</si>
  <si>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</si>
  <si>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</si>
  <si>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</si>
  <si>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</si>
  <si>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</si>
  <si>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</si>
  <si>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</si>
  <si>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</si>
  <si>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</si>
  <si>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</si>
  <si>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</si>
  <si>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</si>
  <si>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</si>
  <si>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</si>
  <si>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</si>
  <si>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</si>
  <si>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</si>
  <si>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</si>
  <si>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</si>
  <si>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</si>
  <si>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</si>
  <si>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</si>
  <si>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</si>
  <si>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</si>
  <si>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</si>
  <si>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</si>
  <si>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</si>
  <si>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</si>
  <si>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</si>
  <si>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</si>
  <si>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</si>
  <si>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</si>
  <si>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</si>
  <si>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</si>
  <si>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</si>
  <si>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</si>
  <si>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</si>
  <si>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</si>
  <si>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</si>
  <si>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</si>
  <si>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</si>
  <si>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</si>
  <si>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</si>
  <si>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</si>
  <si>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</si>
  <si>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</si>
  <si>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</si>
  <si>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</si>
  <si>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</si>
  <si>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</si>
  <si>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</si>
  <si>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</si>
  <si>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</si>
  <si>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</si>
  <si>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</si>
  <si>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</si>
  <si>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</si>
  <si>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</si>
  <si>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</si>
  <si>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</si>
  <si>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</si>
  <si>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</si>
  <si>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</si>
  <si>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</si>
  <si>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</si>
  <si>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</si>
  <si>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</si>
  <si>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</si>
  <si>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</si>
  <si>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</si>
  <si>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</si>
  <si>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</si>
  <si>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</si>
  <si>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</si>
  <si>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</si>
  <si>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</si>
  <si>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</si>
  <si>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</si>
  <si>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</si>
  <si>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</si>
  <si>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</si>
  <si>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</si>
  <si>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</si>
  <si>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</si>
  <si>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</si>
  <si>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</si>
  <si>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</si>
  <si>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</si>
  <si>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</si>
  <si>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</si>
  <si>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</si>
  <si>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</si>
  <si>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</si>
  <si>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</si>
  <si>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</si>
  <si>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</si>
  <si>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</si>
  <si>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</si>
  <si>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</si>
  <si>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</si>
  <si>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</si>
  <si>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</si>
  <si>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</si>
  <si>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</si>
  <si>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</si>
  <si>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</si>
  <si>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</si>
  <si>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</si>
  <si>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</si>
  <si>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tQcFilt</t>
  </si>
  <si>
    <t>Filter time constant for reactive power control measurement</t>
  </si>
  <si>
    <t>tQpFilt</t>
  </si>
  <si>
    <t>Filter time constant for reactive power protection measurement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</si>
  <si>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</si>
  <si>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</si>
  <si>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</si>
  <si>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</si>
  <si>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</si>
  <si>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</si>
  <si>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</si>
  <si>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</si>
  <si>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</si>
  <si>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</si>
  <si>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</si>
  <si>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</si>
  <si>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</si>
  <si>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</si>
  <si>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</si>
  <si>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</si>
  <si>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</si>
  <si>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</si>
  <si>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</si>
  <si>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</si>
  <si>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</si>
  <si>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</si>
  <si>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</si>
  <si>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</si>
  <si>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</si>
  <si>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</si>
  <si>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</si>
  <si>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</si>
  <si>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</si>
  <si>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</si>
  <si>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</si>
  <si>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</si>
  <si>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</si>
  <si>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</si>
  <si>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</si>
  <si>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</si>
  <si>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</si>
  <si>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</si>
  <si>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</si>
  <si>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</si>
  <si>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</si>
  <si>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</si>
  <si>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</si>
  <si>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</si>
  <si>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</si>
  <si>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</si>
  <si>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</si>
  <si>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</si>
  <si>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</si>
  <si>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</si>
  <si>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</si>
  <si>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</si>
  <si>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</si>
  <si>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</si>
  <si>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</si>
  <si>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</si>
  <si>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</si>
  <si>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</si>
  <si>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</si>
  <si>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</si>
  <si>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</si>
  <si>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</si>
  <si>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</si>
  <si>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</si>
  <si>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</si>
  <si>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</si>
  <si>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</si>
  <si>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</si>
  <si>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</si>
  <si>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</si>
  <si>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</si>
  <si>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</si>
  <si>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</si>
  <si>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</si>
  <si>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</si>
  <si>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</si>
  <si>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</si>
  <si>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</si>
  <si>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</si>
  <si>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</si>
  <si>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</si>
  <si>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</si>
  <si>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</si>
  <si>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</si>
  <si>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</si>
  <si>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</si>
  <si>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</si>
  <si>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</si>
  <si>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</si>
  <si>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</si>
  <si>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</si>
  <si>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</si>
  <si>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</si>
  <si>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</si>
  <si>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</si>
  <si>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</si>
  <si>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</si>
  <si>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</si>
  <si>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</si>
  <si>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</si>
  <si>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</si>
  <si>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</si>
  <si>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</si>
  <si>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</si>
  <si>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</si>
  <si>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</si>
  <si>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</si>
  <si>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</si>
  <si>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</si>
  <si>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</si>
  <si>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</si>
  <si>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</si>
  <si>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</si>
  <si>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Puissance minimale injectée au PDR</t>
  </si>
  <si>
    <t>Puissance active minimale injectée au PDR en régime normal (convention générateur)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</si>
  <si>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</si>
  <si>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</si>
  <si>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Pmin_soutirage_PDR</t>
  </si>
  <si>
    <t>Pmin_injection_PDR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</si>
  <si>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</si>
  <si>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</si>
  <si>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S+Aux+i</t>
  </si>
  <si>
    <t>true</t>
  </si>
  <si>
    <t>false</t>
  </si>
  <si>
    <t>tLagM</t>
  </si>
  <si>
    <t>Communication lag time constant for PPC measurements in s</t>
  </si>
  <si>
    <t>tLeadM</t>
  </si>
  <si>
    <t>Communication lead time constant for PPC measurements in s</t>
  </si>
  <si>
    <t>tLagPD</t>
  </si>
  <si>
    <t>Communication lag time constant for PPC setpoints in s</t>
  </si>
  <si>
    <t>tLeadPD</t>
  </si>
  <si>
    <t>Communication lead time constant for PPC setpoints in s</t>
  </si>
  <si>
    <t>tLagRef</t>
  </si>
  <si>
    <t>Communication lag time constant for PPC references in s</t>
  </si>
  <si>
    <t>tLeadRef</t>
  </si>
  <si>
    <t>Communication lead time constant for PPC references in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</si>
</sst>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1" xfId="0" applyBorder="1"/>
    <xf numFmtId="0" fontId="0" fillId="0" borderId="62" xfId="0" applyBorder="1"/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34" xfId="0" applyBorder="1"/>
    <xf numFmtId="0" fontId="0" fillId="0" borderId="61" xfId="0" applyBorder="1"/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7" xfId="0" applyBorder="1"/>
    <xf numFmtId="0" fontId="0" fillId="0" borderId="98" xfId="0" applyBorder="1"/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0" xfId="0" applyBorder="1"/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32" t="s">
        <v>0</v>
      </c>
      <c r="B1" s="33" t="s">
        <v>1</v>
      </c>
    </row>
    <row r="2" spans="1:2" ht="18.75" x14ac:dyDescent="0.3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21" t="s">
        <v>4</v>
      </c>
    </row>
    <row r="14" spans="1:6" ht="37.5" customHeight="1" x14ac:dyDescent="0.3">
      <c r="A14" s="143" t="s">
        <v>5</v>
      </c>
      <c r="B14" s="143"/>
      <c r="C14" s="143"/>
      <c r="D14" s="143"/>
      <c r="E14" s="143"/>
      <c r="F14" s="143"/>
    </row>
    <row r="16" spans="1:6" ht="18.75" x14ac:dyDescent="0.3">
      <c r="A16" s="21" t="s">
        <v>6</v>
      </c>
    </row>
    <row r="18" spans="1:5" ht="18.75" x14ac:dyDescent="0.3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 x14ac:dyDescent="0.3">
      <c r="A19" s="21" t="s">
        <v>12</v>
      </c>
      <c r="B19" s="21" t="s">
        <v>13</v>
      </c>
      <c r="C19" s="21">
        <v>90</v>
      </c>
      <c r="D19" s="21" t="s">
        <v>14</v>
      </c>
      <c r="E19" s="24" t="s">
        <v>15</v>
      </c>
    </row>
    <row r="20" spans="1:5" ht="37.5" x14ac:dyDescent="0.3">
      <c r="A20" s="21" t="s">
        <v>16</v>
      </c>
      <c r="B20" s="23" t="s">
        <v>17</v>
      </c>
      <c r="C20" s="21">
        <v>1</v>
      </c>
      <c r="D20" t="s">
        <v>18</v>
      </c>
    </row>
    <row r="21" spans="1:5" ht="37.5" x14ac:dyDescent="0.3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 x14ac:dyDescent="0.3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 x14ac:dyDescent="0.3">
      <c r="A23" s="21" t="s">
        <v>27</v>
      </c>
      <c r="B23" s="21" t="s">
        <v>28</v>
      </c>
      <c r="C23" s="21">
        <v>225</v>
      </c>
      <c r="D23" s="21" t="s">
        <v>25</v>
      </c>
      <c r="E23" s="24" t="s">
        <v>29</v>
      </c>
    </row>
    <row r="24" spans="1:5" ht="37.5" x14ac:dyDescent="0.3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 x14ac:dyDescent="0.3">
      <c r="A25" s="21" t="s">
        <v>34</v>
      </c>
      <c r="B25" s="21" t="s">
        <v>35</v>
      </c>
      <c r="C25" s="21">
        <v>0.08581578236507548</v>
      </c>
      <c r="D25" s="23" t="s">
        <v>36</v>
      </c>
      <c r="E25" s="23" t="s">
        <v>37</v>
      </c>
    </row>
    <row r="26" spans="1:5" ht="18.75" x14ac:dyDescent="0.3">
      <c r="A26" s="21" t="s">
        <v>38</v>
      </c>
      <c r="B26" s="21" t="s">
        <v>39</v>
      </c>
      <c r="C26" s="21">
        <v>0.18085801780550365</v>
      </c>
      <c r="D26" s="21" t="s">
        <v>18</v>
      </c>
      <c r="E26" s="21"/>
    </row>
    <row r="27" spans="1:5" ht="18.75" x14ac:dyDescent="0.3">
      <c r="A27" s="21" t="s">
        <v>40</v>
      </c>
      <c r="B27" s="21" t="s">
        <v>41</v>
      </c>
      <c r="C27" s="21">
        <v>75</v>
      </c>
      <c r="D27" s="21" t="s">
        <v>42</v>
      </c>
      <c r="E27" s="21" t="s">
        <v>43</v>
      </c>
    </row>
    <row r="28" spans="1:5" ht="37.5" customHeight="1" x14ac:dyDescent="0.3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 x14ac:dyDescent="0.3">
      <c r="A29" s="21" t="s">
        <v>47</v>
      </c>
      <c r="B29" s="21" t="s">
        <v>48</v>
      </c>
      <c r="C29" s="21">
        <v>40</v>
      </c>
      <c r="D29" s="21" t="s">
        <v>49</v>
      </c>
      <c r="E29" s="21" t="s">
        <v>50</v>
      </c>
    </row>
    <row r="30" spans="1:5" ht="45" customHeight="1" x14ac:dyDescent="0.3">
      <c r="A30" s="21" t="s">
        <v>51</v>
      </c>
      <c r="B30" s="21" t="s">
        <v>52</v>
      </c>
      <c r="C30" s="21">
        <v>-40</v>
      </c>
      <c r="D30" s="21" t="s">
        <v>49</v>
      </c>
      <c r="E30" s="21" t="s">
        <v>53</v>
      </c>
    </row>
    <row r="31" spans="1:5" ht="42.75" customHeight="1" x14ac:dyDescent="0.3">
      <c r="A31" s="21" t="s">
        <v>54</v>
      </c>
      <c r="B31" s="21" t="s">
        <v>55</v>
      </c>
      <c r="C31" s="21">
        <v>1.0</v>
      </c>
      <c r="D31" s="21" t="s">
        <v>18</v>
      </c>
      <c r="E31" s="23" t="s">
        <v>56</v>
      </c>
    </row>
    <row r="32" spans="1:5" ht="16.5" customHeight="1" x14ac:dyDescent="0.3">
      <c r="A32" s="21" t="s">
        <v>57</v>
      </c>
      <c r="B32" s="21" t="s">
        <v>58</v>
      </c>
      <c r="C32" s="21">
        <v>1.0</v>
      </c>
      <c r="D32" s="21" t="s">
        <v>18</v>
      </c>
      <c r="E32" s="23" t="s">
        <v>59</v>
      </c>
    </row>
    <row r="34" spans="1:1" ht="18.75" x14ac:dyDescent="0.3">
      <c r="A34" s="26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 x14ac:dyDescent="0.3">
      <c r="A1" s="21" t="s">
        <v>61</v>
      </c>
    </row>
    <row r="3" spans="1:6" x14ac:dyDescent="0.3">
      <c r="A3" s="25" t="s">
        <v>62</v>
      </c>
      <c r="B3" s="21" t="s">
        <v>63</v>
      </c>
    </row>
    <row r="4" spans="1:6" x14ac:dyDescent="0.3">
      <c r="A4" s="21" t="s">
        <v>64</v>
      </c>
      <c r="B4" s="21" t="s">
        <v>65</v>
      </c>
    </row>
    <row r="5" spans="1:6" x14ac:dyDescent="0.3">
      <c r="A5" s="21" t="s">
        <v>66</v>
      </c>
      <c r="B5" s="21" t="s">
        <v>67</v>
      </c>
    </row>
    <row r="6" spans="1:6" x14ac:dyDescent="0.3">
      <c r="A6" s="21" t="s">
        <v>68</v>
      </c>
      <c r="B6" s="21" t="s">
        <v>69</v>
      </c>
    </row>
    <row r="7" spans="1:6" x14ac:dyDescent="0.3">
      <c r="A7" s="21" t="s">
        <v>70</v>
      </c>
      <c r="B7" s="21" t="s">
        <v>71</v>
      </c>
      <c r="F7" s="144" t="s">
        <v>72</v>
      </c>
    </row>
    <row r="8" spans="1:6" x14ac:dyDescent="0.3">
      <c r="A8" s="21" t="s">
        <v>73</v>
      </c>
      <c r="B8" s="21" t="s">
        <v>74</v>
      </c>
      <c r="F8" s="144"/>
    </row>
    <row r="9" spans="1:6" x14ac:dyDescent="0.3">
      <c r="A9" s="21" t="s">
        <v>75</v>
      </c>
      <c r="B9" s="21" t="s">
        <v>76</v>
      </c>
      <c r="F9" s="144"/>
    </row>
    <row r="10" spans="1:6" x14ac:dyDescent="0.3">
      <c r="A10" s="21" t="s">
        <v>77</v>
      </c>
      <c r="B10" s="21" t="s">
        <v>78</v>
      </c>
      <c r="F10" s="144"/>
    </row>
    <row r="13" spans="1:6" ht="23.25" customHeight="1" x14ac:dyDescent="0.3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 x14ac:dyDescent="0.3">
      <c r="A14" s="144" t="s">
        <v>80</v>
      </c>
      <c r="B14" s="21" t="s">
        <v>81</v>
      </c>
      <c r="C14" s="21" t="s">
        <v>82</v>
      </c>
      <c r="D14" s="21">
        <v>90</v>
      </c>
      <c r="E14" s="21" t="s">
        <v>14</v>
      </c>
      <c r="F14" s="23" t="s">
        <v>83</v>
      </c>
    </row>
    <row r="15" spans="1:6" x14ac:dyDescent="0.3">
      <c r="A15" s="144"/>
      <c r="B15" s="21" t="s">
        <v>84</v>
      </c>
      <c r="D15" s="21" t="s">
        <v>747</v>
      </c>
      <c r="E15" s="21" t="s">
        <v>18</v>
      </c>
    </row>
    <row r="16" spans="1:6" x14ac:dyDescent="0.3">
      <c r="A16" s="144"/>
      <c r="B16" s="21" t="s">
        <v>85</v>
      </c>
      <c r="C16" s="21" t="s">
        <v>86</v>
      </c>
      <c r="D16" s="21">
        <v>225</v>
      </c>
      <c r="E16" s="21" t="s">
        <v>25</v>
      </c>
      <c r="F16" s="21" t="s">
        <v>87</v>
      </c>
    </row>
    <row r="17" spans="1:6" ht="30" customHeight="1" x14ac:dyDescent="0.3">
      <c r="A17" s="144"/>
      <c r="B17" s="21" t="s">
        <v>88</v>
      </c>
      <c r="C17" s="21" t="s">
        <v>89</v>
      </c>
      <c r="D17" s="21">
        <v>75</v>
      </c>
      <c r="E17" s="21" t="s">
        <v>42</v>
      </c>
      <c r="F17" s="21" t="s">
        <v>90</v>
      </c>
    </row>
    <row r="18" spans="1:6" ht="30" customHeight="1" x14ac:dyDescent="0.3">
      <c r="A18" s="144"/>
      <c r="B18" s="21" t="s">
        <v>744</v>
      </c>
      <c r="C18" s="21" t="s">
        <v>739</v>
      </c>
      <c r="D18" s="21"/>
      <c r="E18" s="21" t="s">
        <v>42</v>
      </c>
      <c r="F18" s="21" t="s">
        <v>740</v>
      </c>
    </row>
    <row r="19" spans="1:6" ht="36.75" customHeight="1" x14ac:dyDescent="0.3">
      <c r="A19" s="144"/>
      <c r="B19" s="21" t="s">
        <v>91</v>
      </c>
      <c r="C19" s="21" t="s">
        <v>92</v>
      </c>
      <c r="D19" s="21">
        <v>-50</v>
      </c>
      <c r="E19" s="21" t="s">
        <v>42</v>
      </c>
      <c r="F19" s="23" t="s">
        <v>745</v>
      </c>
    </row>
    <row r="20" spans="1:6" ht="36.75" customHeight="1" x14ac:dyDescent="0.3">
      <c r="A20" s="144"/>
      <c r="B20" s="21" t="s">
        <v>743</v>
      </c>
      <c r="C20" s="21" t="s">
        <v>741</v>
      </c>
      <c r="D20" s="21"/>
      <c r="E20" s="21" t="s">
        <v>42</v>
      </c>
      <c r="F20" s="23" t="s">
        <v>746</v>
      </c>
    </row>
    <row r="21" spans="1:6" ht="30" customHeight="1" x14ac:dyDescent="0.3">
      <c r="A21" s="144"/>
      <c r="B21" s="21" t="s">
        <v>94</v>
      </c>
      <c r="C21" s="21" t="s">
        <v>95</v>
      </c>
      <c r="D21" s="21">
        <v>25</v>
      </c>
      <c r="E21" s="21" t="s">
        <v>49</v>
      </c>
      <c r="F21" s="21" t="s">
        <v>96</v>
      </c>
    </row>
    <row r="22" spans="1:6" ht="31.5" customHeight="1" x14ac:dyDescent="0.3">
      <c r="A22" s="144"/>
      <c r="B22" s="21" t="s">
        <v>97</v>
      </c>
      <c r="C22" s="21" t="s">
        <v>98</v>
      </c>
      <c r="D22" s="21">
        <v>-35</v>
      </c>
      <c r="E22" s="21" t="s">
        <v>49</v>
      </c>
      <c r="F22" s="21" t="s">
        <v>99</v>
      </c>
    </row>
    <row r="23" spans="1:6" ht="99" customHeight="1" x14ac:dyDescent="0.3">
      <c r="A23" s="144" t="s">
        <v>100</v>
      </c>
      <c r="B23" s="21" t="s">
        <v>101</v>
      </c>
      <c r="C23" s="21" t="s">
        <v>102</v>
      </c>
      <c r="D23" s="21">
        <v>9.044888059008802e-05</v>
      </c>
      <c r="E23" s="23" t="s">
        <v>103</v>
      </c>
      <c r="F23" s="23" t="s">
        <v>104</v>
      </c>
    </row>
    <row r="24" spans="1:6" ht="36.75" customHeight="1" x14ac:dyDescent="0.3">
      <c r="A24" s="144"/>
      <c r="B24" s="21" t="s">
        <v>105</v>
      </c>
      <c r="C24" s="21" t="s">
        <v>106</v>
      </c>
      <c r="D24" s="21">
        <v>0.09999999999999999</v>
      </c>
      <c r="E24" s="21" t="s">
        <v>18</v>
      </c>
    </row>
    <row r="25" spans="1:6" x14ac:dyDescent="0.3">
      <c r="A25" s="144"/>
      <c r="B25" s="21" t="s">
        <v>107</v>
      </c>
      <c r="C25" s="21" t="s">
        <v>108</v>
      </c>
      <c r="D25" s="21">
        <v>20</v>
      </c>
      <c r="E25" s="21" t="s">
        <v>18</v>
      </c>
    </row>
    <row r="26" spans="1:6" x14ac:dyDescent="0.3">
      <c r="A26" s="144"/>
      <c r="B26" s="21" t="s">
        <v>109</v>
      </c>
      <c r="C26" s="21" t="s">
        <v>110</v>
      </c>
      <c r="D26" s="21">
        <v>1.1</v>
      </c>
      <c r="E26" s="21" t="s">
        <v>111</v>
      </c>
      <c r="F26" s="21" t="s">
        <v>112</v>
      </c>
    </row>
    <row r="27" spans="1:6" ht="36" customHeight="1" x14ac:dyDescent="0.3">
      <c r="A27" s="144"/>
      <c r="B27" s="21" t="s">
        <v>113</v>
      </c>
      <c r="C27" s="21" t="s">
        <v>114</v>
      </c>
      <c r="D27" s="21">
        <v>0.9</v>
      </c>
      <c r="E27" s="21" t="s">
        <v>111</v>
      </c>
    </row>
    <row r="28" spans="1:6" ht="75" x14ac:dyDescent="0.3">
      <c r="A28" s="74"/>
      <c r="B28" s="21" t="s">
        <v>115</v>
      </c>
      <c r="C28" s="21" t="s">
        <v>116</v>
      </c>
      <c r="E28" s="21" t="s">
        <v>111</v>
      </c>
      <c r="F28" s="23" t="s">
        <v>117</v>
      </c>
    </row>
    <row r="29" spans="1:6" ht="37.5" x14ac:dyDescent="0.3">
      <c r="A29" s="74"/>
      <c r="B29" s="21" t="s">
        <v>118</v>
      </c>
      <c r="C29" s="21" t="s">
        <v>119</v>
      </c>
      <c r="D29">
        <v>10</v>
      </c>
      <c r="E29" s="21" t="s">
        <v>18</v>
      </c>
      <c r="F29" s="23" t="s">
        <v>120</v>
      </c>
    </row>
    <row r="30" spans="1:6" ht="54.75" customHeight="1" x14ac:dyDescent="0.3">
      <c r="A30" s="144" t="s">
        <v>121</v>
      </c>
      <c r="B30" s="21" t="s">
        <v>122</v>
      </c>
      <c r="C30" s="21" t="s">
        <v>123</v>
      </c>
      <c r="D30" s="21">
        <v>0.7</v>
      </c>
      <c r="E30" s="21" t="s">
        <v>25</v>
      </c>
      <c r="F30" s="24"/>
    </row>
    <row r="31" spans="1:6" ht="18.75" customHeight="1" x14ac:dyDescent="0.3">
      <c r="A31" s="144"/>
      <c r="B31" s="21" t="s">
        <v>124</v>
      </c>
      <c r="C31" s="21" t="s">
        <v>125</v>
      </c>
      <c r="D31" s="21">
        <v>2</v>
      </c>
      <c r="E31" s="21" t="s">
        <v>14</v>
      </c>
    </row>
    <row r="32" spans="1:6" ht="48.75" customHeight="1" x14ac:dyDescent="0.3">
      <c r="A32" s="144"/>
      <c r="B32" s="21" t="s">
        <v>126</v>
      </c>
      <c r="C32" s="21" t="s">
        <v>127</v>
      </c>
      <c r="D32" s="21">
        <v>1</v>
      </c>
      <c r="E32" s="21" t="s">
        <v>128</v>
      </c>
      <c r="F32" s="23" t="s">
        <v>33</v>
      </c>
    </row>
    <row r="33" spans="1:6" ht="56.25" x14ac:dyDescent="0.3">
      <c r="A33" s="144"/>
      <c r="B33" s="21" t="s">
        <v>129</v>
      </c>
      <c r="C33" s="21" t="s">
        <v>130</v>
      </c>
      <c r="D33" s="21">
        <v>2.009975124224178e-06</v>
      </c>
      <c r="E33" s="23" t="s">
        <v>131</v>
      </c>
      <c r="F33" s="23"/>
    </row>
    <row r="34" spans="1:6" x14ac:dyDescent="0.3">
      <c r="A34" s="144"/>
      <c r="B34" s="21" t="s">
        <v>132</v>
      </c>
      <c r="C34" s="21" t="s">
        <v>133</v>
      </c>
      <c r="D34" s="21">
        <v>0.10000000000000002</v>
      </c>
      <c r="E34" s="21" t="s">
        <v>18</v>
      </c>
    </row>
    <row r="35" spans="1:6" x14ac:dyDescent="0.3">
      <c r="A35" s="144"/>
      <c r="B35" s="21" t="s">
        <v>134</v>
      </c>
      <c r="C35" s="21" t="s">
        <v>135</v>
      </c>
      <c r="D35" s="21">
        <v>1</v>
      </c>
      <c r="E35" s="21" t="s">
        <v>42</v>
      </c>
    </row>
    <row r="36" spans="1:6" x14ac:dyDescent="0.3">
      <c r="A36" s="144"/>
      <c r="B36" s="21" t="s">
        <v>136</v>
      </c>
      <c r="C36" s="21" t="s">
        <v>137</v>
      </c>
      <c r="D36" s="21">
        <v>0.5</v>
      </c>
      <c r="E36" s="21" t="s">
        <v>49</v>
      </c>
    </row>
    <row r="37" spans="1:6" x14ac:dyDescent="0.3">
      <c r="A37" s="144"/>
      <c r="B37" s="21" t="s">
        <v>138</v>
      </c>
      <c r="C37" s="21" t="s">
        <v>139</v>
      </c>
      <c r="D37" s="21">
        <v>1.0</v>
      </c>
      <c r="E37" s="21" t="s">
        <v>18</v>
      </c>
      <c r="F37" s="27" t="s">
        <v>140</v>
      </c>
    </row>
    <row r="38" spans="1:6" x14ac:dyDescent="0.3">
      <c r="A38" s="144"/>
      <c r="B38" s="21" t="s">
        <v>141</v>
      </c>
      <c r="C38" s="21" t="s">
        <v>142</v>
      </c>
      <c r="D38" s="21">
        <v>1.0</v>
      </c>
      <c r="E38" s="21" t="s">
        <v>18</v>
      </c>
      <c r="F38" s="27"/>
    </row>
    <row r="39" spans="1:6" ht="90.75" customHeight="1" x14ac:dyDescent="0.3">
      <c r="A39" s="145" t="s">
        <v>143</v>
      </c>
      <c r="B39" s="21" t="s">
        <v>144</v>
      </c>
      <c r="C39" s="21" t="s">
        <v>145</v>
      </c>
      <c r="D39" s="21">
        <v>0.2025</v>
      </c>
      <c r="E39" s="21" t="s">
        <v>146</v>
      </c>
    </row>
    <row r="40" spans="1:6" ht="26.25" customHeight="1" x14ac:dyDescent="0.3">
      <c r="A40" s="145"/>
      <c r="B40" s="21" t="s">
        <v>147</v>
      </c>
      <c r="C40" s="21" t="s">
        <v>148</v>
      </c>
      <c r="D40" s="21">
        <v>2.025</v>
      </c>
      <c r="E40" s="21" t="s">
        <v>146</v>
      </c>
    </row>
    <row r="41" spans="1:6" ht="26.25" customHeight="1" x14ac:dyDescent="0.3">
      <c r="A41" s="145"/>
      <c r="B41" s="21" t="s">
        <v>149</v>
      </c>
      <c r="C41" s="21" t="s">
        <v>150</v>
      </c>
      <c r="D41" s="21">
        <v>0.0</v>
      </c>
      <c r="E41" s="21" t="s">
        <v>151</v>
      </c>
    </row>
    <row r="42" spans="1:6" ht="26.25" customHeight="1" x14ac:dyDescent="0.3">
      <c r="A42" s="145"/>
      <c r="B42" s="21" t="s">
        <v>152</v>
      </c>
      <c r="C42" s="21" t="s">
        <v>153</v>
      </c>
      <c r="D42" s="21">
        <v>0.0</v>
      </c>
      <c r="E42" s="21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baseColWidth="10" defaultColWidth="11.42578125" defaultRowHeight="15" x14ac:dyDescent="0.2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 x14ac:dyDescent="0.25">
      <c r="A1" s="159" t="s">
        <v>154</v>
      </c>
      <c r="B1" s="160"/>
      <c r="C1" s="160"/>
      <c r="D1" s="160"/>
      <c r="E1" s="161"/>
      <c r="F1" s="56" t="s">
        <v>155</v>
      </c>
    </row>
    <row r="2" spans="1:21" ht="31.5" customHeight="1" x14ac:dyDescent="0.25">
      <c r="A2" s="162" t="s">
        <v>156</v>
      </c>
      <c r="B2" s="163"/>
      <c r="C2" s="37" t="s">
        <v>157</v>
      </c>
      <c r="D2" s="171" t="s">
        <v>158</v>
      </c>
      <c r="E2" s="172"/>
      <c r="F2" s="5"/>
      <c r="J2" s="157"/>
      <c r="K2" s="158"/>
      <c r="L2" s="1"/>
    </row>
    <row r="3" spans="1:21" ht="31.5" customHeight="1" x14ac:dyDescent="0.25">
      <c r="A3" s="146" t="s">
        <v>159</v>
      </c>
      <c r="B3" s="147"/>
      <c r="C3" s="36" t="s">
        <v>160</v>
      </c>
      <c r="D3" s="173"/>
      <c r="E3" s="174"/>
      <c r="F3" s="5"/>
      <c r="M3" s="5"/>
    </row>
    <row r="4" spans="1:21" ht="31.5" customHeight="1" x14ac:dyDescent="0.25">
      <c r="A4" s="146" t="s">
        <v>161</v>
      </c>
      <c r="B4" s="147"/>
      <c r="C4" s="36" t="s">
        <v>162</v>
      </c>
      <c r="D4" s="173"/>
      <c r="E4" s="174"/>
      <c r="F4" s="5"/>
      <c r="M4" s="5"/>
    </row>
    <row r="5" spans="1:21" ht="31.5" customHeight="1" x14ac:dyDescent="0.25">
      <c r="A5" s="146" t="s">
        <v>163</v>
      </c>
      <c r="B5" s="147"/>
      <c r="C5" s="36" t="s">
        <v>164</v>
      </c>
      <c r="D5" s="173"/>
      <c r="E5" s="174"/>
      <c r="F5" s="5"/>
      <c r="M5" s="5"/>
    </row>
    <row r="6" spans="1:21" ht="31.5" customHeight="1" x14ac:dyDescent="0.25">
      <c r="A6" s="146" t="s">
        <v>165</v>
      </c>
      <c r="B6" s="147"/>
      <c r="C6" s="36" t="s">
        <v>164</v>
      </c>
      <c r="D6" s="173"/>
      <c r="E6" s="174"/>
      <c r="F6" s="5"/>
      <c r="M6" s="5"/>
    </row>
    <row r="7" spans="1:21" ht="31.5" customHeight="1" x14ac:dyDescent="0.25">
      <c r="A7" s="146" t="s">
        <v>166</v>
      </c>
      <c r="B7" s="147"/>
      <c r="C7" s="36" t="s">
        <v>164</v>
      </c>
      <c r="D7" s="173"/>
      <c r="E7" s="174"/>
      <c r="F7" s="5"/>
      <c r="M7" s="5"/>
    </row>
    <row r="8" spans="1:21" ht="31.5" customHeight="1" x14ac:dyDescent="0.25">
      <c r="A8" s="146" t="s">
        <v>167</v>
      </c>
      <c r="B8" s="147"/>
      <c r="C8" s="36" t="s">
        <v>164</v>
      </c>
      <c r="D8" s="173"/>
      <c r="E8" s="174"/>
      <c r="F8" s="5"/>
      <c r="M8" s="5"/>
    </row>
    <row r="9" spans="1:21" ht="31.5" customHeight="1" x14ac:dyDescent="0.25">
      <c r="A9" s="146" t="s">
        <v>168</v>
      </c>
      <c r="B9" s="147"/>
      <c r="C9" s="36" t="s">
        <v>169</v>
      </c>
      <c r="D9" s="173"/>
      <c r="E9" s="174"/>
      <c r="F9" s="5"/>
      <c r="M9" s="5"/>
    </row>
    <row r="10" spans="1:21" ht="31.5" customHeight="1" x14ac:dyDescent="0.25">
      <c r="A10" s="150" t="s">
        <v>170</v>
      </c>
      <c r="B10" s="151"/>
      <c r="C10" s="41" t="s">
        <v>169</v>
      </c>
      <c r="D10" s="148"/>
      <c r="E10" s="149"/>
      <c r="F10" s="5"/>
      <c r="M10" s="5"/>
    </row>
    <row r="11" spans="1:21" x14ac:dyDescent="0.25">
      <c r="A11" s="2"/>
      <c r="B11" s="2"/>
      <c r="C11" s="2"/>
      <c r="D11" s="6"/>
      <c r="E11" s="2"/>
      <c r="M11" s="5"/>
    </row>
    <row r="12" spans="1:21" ht="29.45" customHeight="1" x14ac:dyDescent="0.25">
      <c r="A12" s="1"/>
      <c r="B12" s="1"/>
      <c r="C12" s="1"/>
      <c r="D12" s="50"/>
      <c r="E12" s="1"/>
      <c r="F12" s="1"/>
      <c r="G12" s="55" t="s">
        <v>171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 x14ac:dyDescent="0.25">
      <c r="G13" s="4" t="s">
        <v>172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 x14ac:dyDescent="0.3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 x14ac:dyDescent="0.3">
      <c r="A15" s="164" t="s">
        <v>173</v>
      </c>
      <c r="B15" s="165"/>
      <c r="C15" s="165"/>
      <c r="D15" s="165"/>
      <c r="E15" s="165"/>
      <c r="F15" s="165"/>
      <c r="G15" s="166"/>
      <c r="H15" s="167"/>
      <c r="I15" s="168"/>
      <c r="J15" s="169"/>
      <c r="K15" s="170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 x14ac:dyDescent="0.3">
      <c r="A16" s="123"/>
      <c r="B16" s="124"/>
      <c r="C16" s="152" t="s">
        <v>174</v>
      </c>
      <c r="D16" s="153"/>
      <c r="E16" s="153"/>
      <c r="F16" s="153"/>
      <c r="G16" s="125" t="s">
        <v>175</v>
      </c>
      <c r="H16" s="154" t="s">
        <v>176</v>
      </c>
      <c r="I16" s="155"/>
      <c r="J16" s="155"/>
      <c r="K16" s="156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3" t="s">
        <v>177</v>
      </c>
      <c r="B17" s="43" t="s">
        <v>178</v>
      </c>
      <c r="C17" s="65" t="s">
        <v>179</v>
      </c>
      <c r="D17" s="65" t="s">
        <v>180</v>
      </c>
      <c r="E17" s="65" t="s">
        <v>181</v>
      </c>
      <c r="F17" s="69" t="s">
        <v>182</v>
      </c>
      <c r="G17" s="54"/>
      <c r="H17" s="65" t="s">
        <v>183</v>
      </c>
      <c r="I17" s="65" t="s">
        <v>184</v>
      </c>
      <c r="J17" s="65" t="s">
        <v>185</v>
      </c>
      <c r="K17" s="118" t="s">
        <v>186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 x14ac:dyDescent="0.25">
      <c r="A18" s="45">
        <v>6</v>
      </c>
      <c r="B18" s="10" t="s">
        <v>187</v>
      </c>
      <c r="C18" s="66" t="s">
        <v>27</v>
      </c>
      <c r="D18" s="66" t="s">
        <v>188</v>
      </c>
      <c r="E18" s="66">
        <v>0</v>
      </c>
      <c r="F18" s="70">
        <v>3</v>
      </c>
      <c r="G18" s="51"/>
      <c r="H18" s="66"/>
      <c r="I18" s="66"/>
      <c r="J18" s="66"/>
      <c r="K18" s="119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 x14ac:dyDescent="0.25">
      <c r="A19" s="45">
        <v>7</v>
      </c>
      <c r="B19" s="10" t="s">
        <v>187</v>
      </c>
      <c r="C19" s="66" t="s">
        <v>27</v>
      </c>
      <c r="D19" s="66" t="s">
        <v>188</v>
      </c>
      <c r="E19" s="66">
        <v>0</v>
      </c>
      <c r="F19" s="70">
        <v>10</v>
      </c>
      <c r="G19" s="51"/>
      <c r="H19" s="66"/>
      <c r="I19" s="66"/>
      <c r="J19" s="66"/>
      <c r="K19" s="119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 x14ac:dyDescent="0.25">
      <c r="A20" s="45">
        <v>8</v>
      </c>
      <c r="B20" s="10" t="s">
        <v>187</v>
      </c>
      <c r="C20" s="66" t="s">
        <v>27</v>
      </c>
      <c r="D20" s="66" t="s">
        <v>188</v>
      </c>
      <c r="E20" s="66" t="s">
        <v>51</v>
      </c>
      <c r="F20" s="70">
        <v>3</v>
      </c>
      <c r="G20" s="51"/>
      <c r="H20" s="66"/>
      <c r="I20" s="66"/>
      <c r="J20" s="66"/>
      <c r="K20" s="119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 x14ac:dyDescent="0.25">
      <c r="A21" s="45">
        <v>9</v>
      </c>
      <c r="B21" s="10" t="s">
        <v>189</v>
      </c>
      <c r="C21" s="66" t="s">
        <v>27</v>
      </c>
      <c r="D21" s="66" t="s">
        <v>188</v>
      </c>
      <c r="E21" s="66">
        <v>0</v>
      </c>
      <c r="F21" s="70">
        <v>3</v>
      </c>
      <c r="G21" s="51"/>
      <c r="H21" s="66"/>
      <c r="I21" s="66"/>
      <c r="J21" s="66"/>
      <c r="K21" s="119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 x14ac:dyDescent="0.25">
      <c r="A22" s="45">
        <v>10</v>
      </c>
      <c r="B22" s="10" t="s">
        <v>190</v>
      </c>
      <c r="C22" s="66" t="s">
        <v>27</v>
      </c>
      <c r="D22" s="66" t="s">
        <v>188</v>
      </c>
      <c r="E22" s="66">
        <v>0</v>
      </c>
      <c r="F22" s="70">
        <v>3</v>
      </c>
      <c r="G22" s="51"/>
      <c r="H22" s="66"/>
      <c r="I22" s="66"/>
      <c r="J22" s="66"/>
      <c r="K22" s="119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 x14ac:dyDescent="0.25">
      <c r="A23" s="45">
        <v>13</v>
      </c>
      <c r="B23" s="10" t="s">
        <v>191</v>
      </c>
      <c r="C23" s="66" t="s">
        <v>27</v>
      </c>
      <c r="D23" s="66" t="s">
        <v>188</v>
      </c>
      <c r="E23" s="66" t="s">
        <v>51</v>
      </c>
      <c r="F23" s="70">
        <v>3</v>
      </c>
      <c r="G23" s="51"/>
      <c r="H23" s="66"/>
      <c r="I23" s="66"/>
      <c r="J23" s="66"/>
      <c r="K23" s="119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 x14ac:dyDescent="0.25">
      <c r="A24" s="46">
        <v>14</v>
      </c>
      <c r="B24" s="15" t="s">
        <v>192</v>
      </c>
      <c r="C24" s="73" t="s">
        <v>27</v>
      </c>
      <c r="D24" s="67" t="s">
        <v>188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193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 x14ac:dyDescent="0.25">
      <c r="A25" s="45">
        <v>15</v>
      </c>
      <c r="B25" s="10" t="s">
        <v>194</v>
      </c>
      <c r="C25" s="66" t="s">
        <v>27</v>
      </c>
      <c r="D25" s="66" t="s">
        <v>188</v>
      </c>
      <c r="E25" s="66">
        <v>0</v>
      </c>
      <c r="F25" s="70">
        <v>3</v>
      </c>
      <c r="G25" s="51"/>
      <c r="H25" s="66"/>
      <c r="I25" s="66"/>
      <c r="J25" s="66"/>
      <c r="K25" s="119"/>
      <c r="L25" s="5"/>
    </row>
    <row r="26" spans="1:21" ht="45" x14ac:dyDescent="0.25">
      <c r="A26" s="45">
        <v>16</v>
      </c>
      <c r="B26" s="10" t="s">
        <v>195</v>
      </c>
      <c r="C26" s="66" t="s">
        <v>27</v>
      </c>
      <c r="D26" s="66" t="s">
        <v>188</v>
      </c>
      <c r="E26" s="66">
        <v>0</v>
      </c>
      <c r="F26" s="70">
        <v>3</v>
      </c>
      <c r="G26" s="51"/>
      <c r="H26" s="66"/>
      <c r="I26" s="66"/>
      <c r="J26" s="66"/>
      <c r="K26" s="119"/>
      <c r="L26" s="5"/>
    </row>
    <row r="27" spans="1:21" ht="30" x14ac:dyDescent="0.25">
      <c r="A27" s="45">
        <v>17</v>
      </c>
      <c r="B27" s="10" t="s">
        <v>196</v>
      </c>
      <c r="C27" s="66" t="s">
        <v>197</v>
      </c>
      <c r="D27" s="66" t="s">
        <v>198</v>
      </c>
      <c r="E27" s="66" t="s">
        <v>51</v>
      </c>
      <c r="F27" s="70">
        <v>10</v>
      </c>
      <c r="G27" s="51"/>
      <c r="H27" s="66"/>
      <c r="I27" s="66"/>
      <c r="J27" s="66"/>
      <c r="K27" s="119"/>
      <c r="L27" s="5"/>
    </row>
    <row r="28" spans="1:21" ht="30" x14ac:dyDescent="0.25">
      <c r="A28" s="45">
        <v>18</v>
      </c>
      <c r="B28" s="10" t="s">
        <v>199</v>
      </c>
      <c r="C28" s="66" t="s">
        <v>200</v>
      </c>
      <c r="D28" s="66" t="s">
        <v>198</v>
      </c>
      <c r="E28" s="66" t="s">
        <v>47</v>
      </c>
      <c r="F28" s="70">
        <v>10</v>
      </c>
      <c r="G28" s="51"/>
      <c r="H28" s="66"/>
      <c r="I28" s="66"/>
      <c r="J28" s="66"/>
      <c r="K28" s="119"/>
      <c r="L28" s="5"/>
    </row>
    <row r="29" spans="1:21" ht="45" x14ac:dyDescent="0.25">
      <c r="A29" s="45">
        <v>23</v>
      </c>
      <c r="B29" s="10" t="s">
        <v>201</v>
      </c>
      <c r="C29" s="66" t="s">
        <v>27</v>
      </c>
      <c r="D29" s="66" t="s">
        <v>188</v>
      </c>
      <c r="E29" s="66">
        <v>0</v>
      </c>
      <c r="F29" s="70">
        <v>10</v>
      </c>
      <c r="G29" s="51"/>
      <c r="H29" s="66"/>
      <c r="I29" s="66"/>
      <c r="J29" s="66"/>
      <c r="K29" s="119"/>
      <c r="L29" s="5"/>
    </row>
    <row r="30" spans="1:21" ht="30.75" thickBot="1" x14ac:dyDescent="0.3">
      <c r="A30" s="47">
        <v>24</v>
      </c>
      <c r="B30" s="48" t="s">
        <v>202</v>
      </c>
      <c r="C30" s="68" t="s">
        <v>27</v>
      </c>
      <c r="D30" s="68" t="s">
        <v>188</v>
      </c>
      <c r="E30" s="68">
        <v>0</v>
      </c>
      <c r="F30" s="72">
        <v>10</v>
      </c>
      <c r="G30" s="52"/>
      <c r="H30" s="68"/>
      <c r="I30" s="68"/>
      <c r="J30" s="68"/>
      <c r="K30" s="121"/>
      <c r="L30" s="5"/>
    </row>
  </sheetData>
  <mergeCells count="23"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baseColWidth="10" defaultColWidth="11.42578125" defaultRowHeight="15" x14ac:dyDescent="0.2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 x14ac:dyDescent="0.25">
      <c r="A1" s="175" t="s">
        <v>154</v>
      </c>
      <c r="B1" s="176"/>
      <c r="C1" s="177"/>
    </row>
    <row r="2" spans="1:12" x14ac:dyDescent="0.25">
      <c r="A2" s="58"/>
      <c r="B2" s="60"/>
      <c r="C2" s="61"/>
      <c r="E2" s="64" t="s">
        <v>203</v>
      </c>
      <c r="I2" s="157"/>
      <c r="J2" s="158"/>
      <c r="K2" s="13"/>
    </row>
    <row r="3" spans="1:12" ht="43.5" customHeight="1" x14ac:dyDescent="0.25">
      <c r="A3" s="53" t="s">
        <v>156</v>
      </c>
      <c r="B3" s="59" t="s">
        <v>157</v>
      </c>
      <c r="C3" s="44" t="s">
        <v>158</v>
      </c>
      <c r="I3" s="11"/>
      <c r="L3" s="12"/>
    </row>
    <row r="4" spans="1:12" ht="43.5" customHeight="1" x14ac:dyDescent="0.25">
      <c r="A4" s="38" t="s">
        <v>204</v>
      </c>
      <c r="B4" s="8" t="s">
        <v>205</v>
      </c>
      <c r="C4" s="39"/>
      <c r="I4" s="11"/>
      <c r="L4" s="12"/>
    </row>
    <row r="5" spans="1:12" ht="43.5" customHeight="1" x14ac:dyDescent="0.25">
      <c r="A5" s="38" t="s">
        <v>206</v>
      </c>
      <c r="B5" s="8" t="s">
        <v>207</v>
      </c>
      <c r="C5" s="39"/>
      <c r="I5" s="11"/>
      <c r="L5" s="12"/>
    </row>
    <row r="6" spans="1:12" ht="43.5" customHeight="1" x14ac:dyDescent="0.25">
      <c r="A6" s="38" t="s">
        <v>208</v>
      </c>
      <c r="B6" s="8" t="s">
        <v>207</v>
      </c>
      <c r="C6" s="39"/>
      <c r="I6" s="11"/>
      <c r="L6" s="12"/>
    </row>
    <row r="7" spans="1:12" ht="43.5" customHeight="1" x14ac:dyDescent="0.25">
      <c r="A7" s="38" t="s">
        <v>209</v>
      </c>
      <c r="B7" s="8" t="s">
        <v>207</v>
      </c>
      <c r="C7" s="39"/>
      <c r="I7" s="11"/>
      <c r="L7" s="12"/>
    </row>
    <row r="8" spans="1:12" ht="43.5" customHeight="1" x14ac:dyDescent="0.25">
      <c r="A8" s="38" t="s">
        <v>210</v>
      </c>
      <c r="B8" s="8" t="s">
        <v>211</v>
      </c>
      <c r="C8" s="39"/>
      <c r="I8" s="11"/>
      <c r="L8" s="12"/>
    </row>
    <row r="9" spans="1:12" ht="43.5" customHeight="1" x14ac:dyDescent="0.25">
      <c r="A9" s="38" t="s">
        <v>212</v>
      </c>
      <c r="B9" s="8" t="s">
        <v>213</v>
      </c>
      <c r="C9" s="39"/>
      <c r="I9" s="11"/>
      <c r="L9" s="12"/>
    </row>
    <row r="10" spans="1:12" ht="43.5" customHeight="1" x14ac:dyDescent="0.25">
      <c r="A10" s="38" t="s">
        <v>214</v>
      </c>
      <c r="B10" s="8" t="s">
        <v>205</v>
      </c>
      <c r="C10" s="39"/>
      <c r="I10" s="11"/>
      <c r="L10" s="12"/>
    </row>
    <row r="11" spans="1:12" ht="43.5" customHeight="1" x14ac:dyDescent="0.25">
      <c r="A11" s="38" t="s">
        <v>215</v>
      </c>
      <c r="B11" s="8" t="s">
        <v>205</v>
      </c>
      <c r="C11" s="39"/>
      <c r="I11" s="11"/>
      <c r="L11" s="12"/>
    </row>
    <row r="12" spans="1:12" ht="43.5" customHeight="1" x14ac:dyDescent="0.25">
      <c r="A12" s="38" t="s">
        <v>216</v>
      </c>
      <c r="B12" s="8" t="s">
        <v>18</v>
      </c>
      <c r="C12" s="39"/>
      <c r="I12" s="11"/>
      <c r="L12" s="12"/>
    </row>
    <row r="13" spans="1:12" ht="43.5" customHeight="1" x14ac:dyDescent="0.25">
      <c r="A13" s="40" t="s">
        <v>217</v>
      </c>
      <c r="B13" s="57" t="s">
        <v>218</v>
      </c>
      <c r="C13" s="42"/>
      <c r="I13" s="11"/>
      <c r="L13" s="12"/>
    </row>
    <row r="14" spans="1:12" ht="14.45" customHeight="1" x14ac:dyDescent="0.25">
      <c r="I14" s="11"/>
      <c r="L14" s="12"/>
    </row>
    <row r="15" spans="1:12" ht="14.45" customHeight="1" x14ac:dyDescent="0.25">
      <c r="I15" s="11"/>
      <c r="L15" s="12"/>
    </row>
    <row r="16" spans="1:12" x14ac:dyDescent="0.25">
      <c r="G16" s="55"/>
      <c r="H16" s="55" t="s">
        <v>171</v>
      </c>
      <c r="I16" s="11"/>
    </row>
    <row r="17" spans="1:14" ht="20.25" customHeight="1" thickBot="1" x14ac:dyDescent="0.3">
      <c r="A17" s="13"/>
      <c r="B17" s="13"/>
      <c r="C17" s="13"/>
      <c r="D17" s="13"/>
      <c r="E17" s="13"/>
      <c r="F17" s="13"/>
      <c r="G17" s="50"/>
      <c r="H17" s="50" t="s">
        <v>172</v>
      </c>
      <c r="I17" s="13"/>
      <c r="J17" s="13"/>
      <c r="K17" s="13"/>
      <c r="L17" s="1"/>
    </row>
    <row r="18" spans="1:14" ht="15.75" thickBot="1" x14ac:dyDescent="0.3">
      <c r="A18" s="164" t="s">
        <v>173</v>
      </c>
      <c r="B18" s="165"/>
      <c r="C18" s="165"/>
      <c r="D18" s="165"/>
      <c r="E18" s="165"/>
      <c r="F18" s="165"/>
      <c r="G18" s="166"/>
      <c r="H18" s="181"/>
      <c r="I18" s="182"/>
      <c r="J18" s="183"/>
      <c r="K18" s="183"/>
      <c r="L18" s="170"/>
      <c r="M18" s="5"/>
      <c r="N18" s="3"/>
    </row>
    <row r="19" spans="1:14" ht="30.75" thickBot="1" x14ac:dyDescent="0.3">
      <c r="A19" s="186"/>
      <c r="B19" s="184"/>
      <c r="C19" s="153" t="s">
        <v>174</v>
      </c>
      <c r="D19" s="153"/>
      <c r="E19" s="153"/>
      <c r="F19" s="184"/>
      <c r="G19" s="185"/>
      <c r="H19" s="128" t="s">
        <v>175</v>
      </c>
      <c r="I19" s="178" t="s">
        <v>176</v>
      </c>
      <c r="J19" s="179"/>
      <c r="K19" s="179"/>
      <c r="L19" s="180"/>
      <c r="M19" s="5"/>
      <c r="N19" s="3"/>
    </row>
    <row r="20" spans="1:14" x14ac:dyDescent="0.25">
      <c r="A20" s="53" t="s">
        <v>219</v>
      </c>
      <c r="B20" s="43" t="s">
        <v>178</v>
      </c>
      <c r="C20" s="43" t="s">
        <v>220</v>
      </c>
      <c r="D20" s="43" t="s">
        <v>221</v>
      </c>
      <c r="E20" s="43" t="s">
        <v>222</v>
      </c>
      <c r="F20" s="43" t="s">
        <v>223</v>
      </c>
      <c r="G20" s="126" t="s">
        <v>182</v>
      </c>
      <c r="H20" s="129"/>
      <c r="I20" s="133" t="s">
        <v>183</v>
      </c>
      <c r="J20" s="134" t="s">
        <v>184</v>
      </c>
      <c r="K20" s="134" t="s">
        <v>185</v>
      </c>
      <c r="L20" s="135" t="s">
        <v>186</v>
      </c>
      <c r="M20" s="5"/>
      <c r="N20" s="3"/>
    </row>
    <row r="21" spans="1:14" ht="30" x14ac:dyDescent="0.25">
      <c r="A21" s="62" t="s">
        <v>224</v>
      </c>
      <c r="B21" s="10" t="s">
        <v>225</v>
      </c>
      <c r="C21" s="7" t="s">
        <v>226</v>
      </c>
      <c r="D21" s="7" t="s">
        <v>227</v>
      </c>
      <c r="E21" s="7">
        <v>0</v>
      </c>
      <c r="F21" s="7" t="s">
        <v>228</v>
      </c>
      <c r="G21" s="36" t="s">
        <v>229</v>
      </c>
      <c r="H21" s="130"/>
      <c r="I21" s="136"/>
      <c r="J21" s="132"/>
      <c r="K21" s="132"/>
      <c r="L21" s="137"/>
      <c r="M21" s="5"/>
      <c r="N21" s="3"/>
    </row>
    <row r="22" spans="1:14" ht="30" x14ac:dyDescent="0.25">
      <c r="A22" s="62" t="s">
        <v>224</v>
      </c>
      <c r="B22" s="10" t="s">
        <v>225</v>
      </c>
      <c r="C22" s="7" t="s">
        <v>226</v>
      </c>
      <c r="D22" s="7" t="s">
        <v>227</v>
      </c>
      <c r="E22" s="7">
        <v>0</v>
      </c>
      <c r="F22" s="7" t="s">
        <v>230</v>
      </c>
      <c r="G22" s="36" t="s">
        <v>229</v>
      </c>
      <c r="H22" s="130"/>
      <c r="I22" s="136"/>
      <c r="J22" s="132"/>
      <c r="K22" s="132"/>
      <c r="L22" s="137"/>
      <c r="M22" s="12"/>
    </row>
    <row r="23" spans="1:14" ht="30" x14ac:dyDescent="0.25">
      <c r="A23" s="62" t="s">
        <v>224</v>
      </c>
      <c r="B23" s="10" t="s">
        <v>231</v>
      </c>
      <c r="C23" s="7" t="s">
        <v>226</v>
      </c>
      <c r="D23" s="7" t="s">
        <v>227</v>
      </c>
      <c r="E23" s="7">
        <v>0</v>
      </c>
      <c r="F23" s="7" t="s">
        <v>230</v>
      </c>
      <c r="G23" s="36" t="s">
        <v>229</v>
      </c>
      <c r="H23" s="130"/>
      <c r="I23" s="136"/>
      <c r="J23" s="132"/>
      <c r="K23" s="132"/>
      <c r="L23" s="137"/>
      <c r="M23" s="12"/>
    </row>
    <row r="24" spans="1:14" ht="30" x14ac:dyDescent="0.25">
      <c r="A24" s="62" t="s">
        <v>224</v>
      </c>
      <c r="B24" s="10" t="s">
        <v>232</v>
      </c>
      <c r="C24" s="7" t="s">
        <v>226</v>
      </c>
      <c r="D24" s="7" t="s">
        <v>233</v>
      </c>
      <c r="E24" s="7">
        <v>0</v>
      </c>
      <c r="F24" s="7" t="s">
        <v>230</v>
      </c>
      <c r="G24" s="36" t="s">
        <v>229</v>
      </c>
      <c r="H24" s="130"/>
      <c r="I24" s="136"/>
      <c r="J24" s="132"/>
      <c r="K24" s="132"/>
      <c r="L24" s="137"/>
      <c r="M24" s="12"/>
    </row>
    <row r="25" spans="1:14" ht="30" x14ac:dyDescent="0.25">
      <c r="A25" s="62" t="s">
        <v>224</v>
      </c>
      <c r="B25" s="10" t="s">
        <v>234</v>
      </c>
      <c r="C25" s="7" t="s">
        <v>226</v>
      </c>
      <c r="D25" s="7" t="s">
        <v>227</v>
      </c>
      <c r="E25" s="7">
        <v>0</v>
      </c>
      <c r="F25" s="7" t="s">
        <v>230</v>
      </c>
      <c r="G25" s="36" t="s">
        <v>229</v>
      </c>
      <c r="H25" s="130"/>
      <c r="I25" s="136"/>
      <c r="J25" s="132"/>
      <c r="K25" s="132"/>
      <c r="L25" s="137"/>
      <c r="M25" s="12"/>
    </row>
    <row r="26" spans="1:14" ht="30" x14ac:dyDescent="0.25">
      <c r="A26" s="62" t="s">
        <v>224</v>
      </c>
      <c r="B26" s="10" t="s">
        <v>235</v>
      </c>
      <c r="C26" s="7" t="s">
        <v>226</v>
      </c>
      <c r="D26" s="7" t="s">
        <v>227</v>
      </c>
      <c r="E26" s="7" t="s">
        <v>236</v>
      </c>
      <c r="F26" s="7" t="s">
        <v>230</v>
      </c>
      <c r="G26" s="36" t="s">
        <v>229</v>
      </c>
      <c r="H26" s="130"/>
      <c r="I26" s="136"/>
      <c r="J26" s="132"/>
      <c r="K26" s="132"/>
      <c r="L26" s="137"/>
      <c r="M26" s="12"/>
    </row>
    <row r="27" spans="1:14" x14ac:dyDescent="0.25">
      <c r="A27" s="62" t="s">
        <v>237</v>
      </c>
      <c r="B27" s="10" t="s">
        <v>238</v>
      </c>
      <c r="C27" s="7" t="s">
        <v>226</v>
      </c>
      <c r="D27" s="7" t="s">
        <v>227</v>
      </c>
      <c r="E27" s="7">
        <v>0</v>
      </c>
      <c r="F27" s="7" t="s">
        <v>239</v>
      </c>
      <c r="G27" s="36" t="s">
        <v>229</v>
      </c>
      <c r="H27" s="130"/>
      <c r="I27" s="136"/>
      <c r="J27" s="132"/>
      <c r="K27" s="132"/>
      <c r="L27" s="137"/>
      <c r="M27" s="12"/>
    </row>
    <row r="28" spans="1:14" x14ac:dyDescent="0.25">
      <c r="A28" s="62" t="s">
        <v>240</v>
      </c>
      <c r="B28" s="10" t="s">
        <v>241</v>
      </c>
      <c r="C28" s="7" t="s">
        <v>226</v>
      </c>
      <c r="D28" s="7" t="s">
        <v>227</v>
      </c>
      <c r="E28" s="7">
        <v>0</v>
      </c>
      <c r="F28" s="7" t="s">
        <v>229</v>
      </c>
      <c r="G28" s="36" t="s">
        <v>229</v>
      </c>
      <c r="H28" s="130"/>
      <c r="I28" s="136"/>
      <c r="J28" s="132"/>
      <c r="K28" s="132"/>
      <c r="L28" s="137"/>
      <c r="M28" s="12"/>
    </row>
    <row r="29" spans="1:14" x14ac:dyDescent="0.25">
      <c r="A29" s="62" t="s">
        <v>242</v>
      </c>
      <c r="B29" s="10" t="s">
        <v>243</v>
      </c>
      <c r="C29" s="7" t="s">
        <v>226</v>
      </c>
      <c r="D29" s="7" t="s">
        <v>227</v>
      </c>
      <c r="E29" s="7" t="s">
        <v>97</v>
      </c>
      <c r="F29" s="7" t="s">
        <v>229</v>
      </c>
      <c r="G29" s="36" t="s">
        <v>229</v>
      </c>
      <c r="H29" s="130"/>
      <c r="I29" s="136"/>
      <c r="J29" s="132"/>
      <c r="K29" s="132"/>
      <c r="L29" s="137"/>
      <c r="M29" s="12"/>
    </row>
    <row r="30" spans="1:14" x14ac:dyDescent="0.25">
      <c r="A30" s="62" t="s">
        <v>242</v>
      </c>
      <c r="B30" s="10" t="s">
        <v>243</v>
      </c>
      <c r="C30" s="7" t="s">
        <v>226</v>
      </c>
      <c r="D30" s="7" t="s">
        <v>227</v>
      </c>
      <c r="E30" s="7" t="s">
        <v>94</v>
      </c>
      <c r="F30" s="7" t="s">
        <v>229</v>
      </c>
      <c r="G30" s="36" t="s">
        <v>229</v>
      </c>
      <c r="H30" s="130"/>
      <c r="I30" s="136"/>
      <c r="J30" s="132"/>
      <c r="K30" s="132"/>
      <c r="L30" s="137"/>
      <c r="M30" s="12"/>
    </row>
    <row r="31" spans="1:14" x14ac:dyDescent="0.25">
      <c r="A31" s="62" t="s">
        <v>244</v>
      </c>
      <c r="B31" s="10" t="s">
        <v>245</v>
      </c>
      <c r="C31" s="7" t="s">
        <v>226</v>
      </c>
      <c r="D31" s="7" t="s">
        <v>246</v>
      </c>
      <c r="E31" s="7">
        <v>0</v>
      </c>
      <c r="F31" s="7" t="s">
        <v>230</v>
      </c>
      <c r="G31" s="36" t="s">
        <v>229</v>
      </c>
      <c r="H31" s="130"/>
      <c r="I31" s="136"/>
      <c r="J31" s="132"/>
      <c r="K31" s="132"/>
      <c r="L31" s="137"/>
      <c r="M31" s="12"/>
    </row>
    <row r="32" spans="1:14" ht="30.75" thickBot="1" x14ac:dyDescent="0.3">
      <c r="A32" s="63">
        <v>14</v>
      </c>
      <c r="B32" s="48" t="s">
        <v>192</v>
      </c>
      <c r="C32" s="49" t="s">
        <v>226</v>
      </c>
      <c r="D32" s="49" t="s">
        <v>227</v>
      </c>
      <c r="E32" s="49">
        <v>0</v>
      </c>
      <c r="F32" s="49" t="s">
        <v>229</v>
      </c>
      <c r="G32" s="76">
        <v>3</v>
      </c>
      <c r="H32" s="131"/>
      <c r="I32" s="138"/>
      <c r="J32" s="139"/>
      <c r="K32" s="139"/>
      <c r="L32" s="140"/>
      <c r="M32" s="12"/>
    </row>
    <row r="33" spans="1:12" ht="18.75" x14ac:dyDescent="0.3">
      <c r="A33" s="28" t="s">
        <v>247</v>
      </c>
      <c r="H33" s="127"/>
      <c r="I33" s="127"/>
      <c r="J33" s="14"/>
      <c r="K33" s="14"/>
      <c r="L33" s="14"/>
    </row>
    <row r="34" spans="1:12" ht="18.75" x14ac:dyDescent="0.3">
      <c r="A34" s="28" t="s">
        <v>248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 x14ac:dyDescent="0.25">
      <c r="A1" s="187" t="s">
        <v>249</v>
      </c>
      <c r="B1" s="188"/>
      <c r="C1" s="188"/>
      <c r="D1" s="188"/>
      <c r="E1" s="189"/>
    </row>
    <row r="2" spans="1:8" x14ac:dyDescent="0.25">
      <c r="A2" s="190"/>
      <c r="B2" s="191"/>
      <c r="C2" s="191"/>
      <c r="D2" s="191"/>
      <c r="E2" s="192"/>
    </row>
    <row r="3" spans="1:8" x14ac:dyDescent="0.25">
      <c r="A3" s="30" t="s">
        <v>250</v>
      </c>
      <c r="B3" s="29" t="s">
        <v>251</v>
      </c>
      <c r="C3" s="29" t="s">
        <v>252</v>
      </c>
      <c r="D3" s="29" t="s">
        <v>253</v>
      </c>
      <c r="E3" s="31" t="s">
        <v>254</v>
      </c>
      <c r="G3" s="85" t="s">
        <v>255</v>
      </c>
      <c r="H3" s="85" t="s">
        <v>256</v>
      </c>
    </row>
    <row r="4" spans="1:8" x14ac:dyDescent="0.25">
      <c r="A4" s="77" t="s">
        <v>257</v>
      </c>
      <c r="B4" s="78" t="s">
        <v>258</v>
      </c>
      <c r="C4" s="78" t="s">
        <v>259</v>
      </c>
      <c r="D4" s="78" t="s">
        <v>260</v>
      </c>
      <c r="E4" s="82" t="s">
        <v>261</v>
      </c>
      <c r="G4" s="86" t="s">
        <v>262</v>
      </c>
      <c r="H4" s="86" t="s">
        <v>263</v>
      </c>
    </row>
    <row r="5" spans="1:8" x14ac:dyDescent="0.25">
      <c r="A5" s="79" t="s">
        <v>264</v>
      </c>
      <c r="B5" t="s">
        <v>265</v>
      </c>
      <c r="C5" t="s">
        <v>259</v>
      </c>
      <c r="D5" t="s">
        <v>266</v>
      </c>
      <c r="E5" s="83" t="s">
        <v>261</v>
      </c>
      <c r="G5" s="87" t="s">
        <v>267</v>
      </c>
      <c r="H5" s="87" t="s">
        <v>268</v>
      </c>
    </row>
    <row r="6" spans="1:8" x14ac:dyDescent="0.25">
      <c r="A6" s="79" t="s">
        <v>269</v>
      </c>
      <c r="B6" t="s">
        <v>270</v>
      </c>
      <c r="C6" t="s">
        <v>259</v>
      </c>
      <c r="D6" t="s">
        <v>271</v>
      </c>
      <c r="E6" s="83" t="s">
        <v>261</v>
      </c>
    </row>
    <row r="7" spans="1:8" x14ac:dyDescent="0.25">
      <c r="A7" s="80" t="s">
        <v>272</v>
      </c>
      <c r="B7" s="81" t="s">
        <v>273</v>
      </c>
      <c r="C7" s="81" t="s">
        <v>259</v>
      </c>
      <c r="D7" s="81" t="s">
        <v>274</v>
      </c>
      <c r="E7" s="84" t="s">
        <v>261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 x14ac:dyDescent="0.3">
      <c r="A1" s="93" t="s">
        <v>275</v>
      </c>
    </row>
    <row r="2" spans="1:9" ht="31.5" x14ac:dyDescent="0.25">
      <c r="A2" s="88" t="s">
        <v>276</v>
      </c>
      <c r="B2" s="88" t="s">
        <v>277</v>
      </c>
      <c r="C2" s="88" t="s">
        <v>278</v>
      </c>
      <c r="E2" s="88" t="s">
        <v>279</v>
      </c>
      <c r="F2" s="88" t="s">
        <v>280</v>
      </c>
      <c r="G2" s="88" t="s">
        <v>281</v>
      </c>
      <c r="H2" s="88" t="s">
        <v>282</v>
      </c>
      <c r="I2" s="88" t="s">
        <v>283</v>
      </c>
    </row>
    <row r="3" spans="1:9" ht="15.75" x14ac:dyDescent="0.25">
      <c r="A3" s="89" t="s">
        <v>284</v>
      </c>
      <c r="B3" s="90" t="s">
        <v>267</v>
      </c>
      <c r="C3" s="89" t="s">
        <v>285</v>
      </c>
      <c r="E3" s="89" t="s">
        <v>269</v>
      </c>
      <c r="F3" s="89" t="s">
        <v>270</v>
      </c>
      <c r="G3" s="89" t="s">
        <v>259</v>
      </c>
      <c r="H3" s="89" t="s">
        <v>271</v>
      </c>
      <c r="I3" s="89" t="s">
        <v>261</v>
      </c>
    </row>
    <row r="4" spans="1:9" ht="15.75" x14ac:dyDescent="0.25">
      <c r="A4" s="89" t="s">
        <v>286</v>
      </c>
      <c r="B4" s="91">
        <v>2015</v>
      </c>
      <c r="C4" s="89" t="s">
        <v>287</v>
      </c>
    </row>
    <row r="6" spans="1:9" ht="15.75" x14ac:dyDescent="0.25">
      <c r="A6" s="88" t="s">
        <v>288</v>
      </c>
      <c r="B6" s="88" t="s">
        <v>277</v>
      </c>
      <c r="C6" s="88" t="s">
        <v>289</v>
      </c>
      <c r="D6" s="88" t="s">
        <v>290</v>
      </c>
    </row>
    <row r="7" spans="1:9" ht="31.5" x14ac:dyDescent="0.25">
      <c r="A7" s="89" t="s">
        <v>291</v>
      </c>
      <c r="B7" s="89" t="s">
        <v>323</v>
      </c>
      <c r="C7" s="89" t="s">
        <v>292</v>
      </c>
      <c r="D7" s="89" t="s">
        <v>293</v>
      </c>
    </row>
    <row r="8" spans="1:9" ht="31.5" x14ac:dyDescent="0.25">
      <c r="A8" s="89" t="s">
        <v>294</v>
      </c>
      <c r="B8" s="89" t="s">
        <v>325</v>
      </c>
      <c r="C8" s="89" t="s">
        <v>292</v>
      </c>
      <c r="D8" s="89" t="s">
        <v>293</v>
      </c>
    </row>
    <row r="9" spans="1:9" ht="15.75" x14ac:dyDescent="0.25">
      <c r="A9" s="89" t="s">
        <v>295</v>
      </c>
      <c r="B9" s="89" t="s">
        <v>419</v>
      </c>
      <c r="C9" s="89" t="s">
        <v>292</v>
      </c>
      <c r="D9" s="89" t="s">
        <v>296</v>
      </c>
    </row>
    <row r="10" spans="1:9" ht="31.5" x14ac:dyDescent="0.25">
      <c r="A10" s="89" t="s">
        <v>297</v>
      </c>
      <c r="B10" s="89" t="s">
        <v>421</v>
      </c>
      <c r="C10" s="89" t="s">
        <v>292</v>
      </c>
      <c r="D10" s="89" t="s">
        <v>296</v>
      </c>
    </row>
    <row r="11" spans="1:9" ht="15.75" x14ac:dyDescent="0.25">
      <c r="A11" s="89" t="s">
        <v>298</v>
      </c>
      <c r="B11" s="89" t="s">
        <v>440</v>
      </c>
      <c r="C11" s="89" t="s">
        <v>299</v>
      </c>
      <c r="D11" s="89" t="s">
        <v>300</v>
      </c>
    </row>
    <row r="12" spans="1:9" ht="15.75" x14ac:dyDescent="0.25">
      <c r="A12" s="89" t="s">
        <v>301</v>
      </c>
      <c r="B12" s="89" t="s">
        <v>505</v>
      </c>
      <c r="C12" s="89" t="s">
        <v>299</v>
      </c>
      <c r="D12" s="89" t="s">
        <v>302</v>
      </c>
    </row>
    <row r="13" spans="1:9" ht="15.75" x14ac:dyDescent="0.25">
      <c r="A13" s="89" t="s">
        <v>303</v>
      </c>
      <c r="B13" s="89" t="s">
        <v>533</v>
      </c>
      <c r="C13" s="89" t="s">
        <v>299</v>
      </c>
      <c r="D13" s="89" t="s">
        <v>304</v>
      </c>
    </row>
    <row r="14" spans="1:9" ht="15.75" x14ac:dyDescent="0.25">
      <c r="A14" s="89" t="s">
        <v>305</v>
      </c>
      <c r="B14" s="89" t="s">
        <v>535</v>
      </c>
      <c r="C14" s="89" t="s">
        <v>299</v>
      </c>
      <c r="D14" s="89" t="s">
        <v>304</v>
      </c>
    </row>
    <row r="15" spans="1:9" ht="15.75" x14ac:dyDescent="0.25">
      <c r="A15" s="89" t="s">
        <v>306</v>
      </c>
      <c r="B15" s="89" t="s">
        <v>307</v>
      </c>
      <c r="C15" s="89" t="s">
        <v>299</v>
      </c>
      <c r="D15" s="89" t="s">
        <v>308</v>
      </c>
    </row>
    <row r="16" spans="1:9" ht="15.75" x14ac:dyDescent="0.25">
      <c r="A16" s="89" t="s">
        <v>309</v>
      </c>
      <c r="B16" s="89" t="s">
        <v>310</v>
      </c>
      <c r="C16" s="89" t="s">
        <v>299</v>
      </c>
      <c r="D16" s="89" t="s">
        <v>308</v>
      </c>
    </row>
    <row r="17" spans="1:4" ht="15.75" x14ac:dyDescent="0.25">
      <c r="A17" s="89" t="s">
        <v>311</v>
      </c>
      <c r="B17" s="89" t="s">
        <v>312</v>
      </c>
      <c r="C17" s="89" t="s">
        <v>299</v>
      </c>
      <c r="D17" s="89" t="s">
        <v>308</v>
      </c>
    </row>
    <row r="18" spans="1:4" ht="15.75" x14ac:dyDescent="0.25">
      <c r="A18" s="89" t="s">
        <v>313</v>
      </c>
      <c r="B18" s="89" t="s">
        <v>582</v>
      </c>
      <c r="C18" s="89" t="s">
        <v>299</v>
      </c>
      <c r="D18" s="89" t="s">
        <v>314</v>
      </c>
    </row>
    <row r="19" spans="1:4" ht="15.75" x14ac:dyDescent="0.25">
      <c r="A19" s="89" t="s">
        <v>315</v>
      </c>
      <c r="B19" s="89" t="s">
        <v>584</v>
      </c>
      <c r="C19" s="89" t="s">
        <v>299</v>
      </c>
      <c r="D19" s="89" t="s">
        <v>314</v>
      </c>
    </row>
    <row r="20" spans="1:4" ht="15.75" x14ac:dyDescent="0.25">
      <c r="A20" s="89" t="s">
        <v>316</v>
      </c>
      <c r="B20" s="89" t="s">
        <v>586</v>
      </c>
      <c r="C20" s="89" t="s">
        <v>299</v>
      </c>
      <c r="D20" s="89" t="s">
        <v>314</v>
      </c>
    </row>
    <row r="21" spans="1:4" ht="15.75" x14ac:dyDescent="0.25">
      <c r="A21" s="89" t="s">
        <v>317</v>
      </c>
      <c r="B21" s="89" t="s">
        <v>318</v>
      </c>
      <c r="C21" s="89" t="s">
        <v>299</v>
      </c>
      <c r="D21" s="89" t="s">
        <v>314</v>
      </c>
    </row>
    <row r="22" spans="1:4" ht="31.5" x14ac:dyDescent="0.25">
      <c r="A22" s="89" t="s">
        <v>319</v>
      </c>
      <c r="B22" s="89" t="s">
        <v>627</v>
      </c>
      <c r="C22" s="89" t="s">
        <v>299</v>
      </c>
      <c r="D22" s="89" t="s">
        <v>320</v>
      </c>
    </row>
    <row r="24" spans="1:4" x14ac:dyDescent="0.25">
      <c r="A24" s="92" t="s">
        <v>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291</v>
      </c>
      <c r="B2" s="194"/>
      <c r="C2" s="194"/>
      <c r="D2" s="194"/>
      <c r="E2" s="194"/>
      <c r="F2" s="194"/>
      <c r="G2" s="194"/>
      <c r="H2" s="194"/>
      <c r="I2" s="195"/>
      <c r="K2" s="193" t="s">
        <v>294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323</v>
      </c>
      <c r="B3" s="197"/>
      <c r="C3" s="196" t="s">
        <v>324</v>
      </c>
      <c r="D3" s="197"/>
      <c r="E3" s="196"/>
      <c r="F3" s="198"/>
      <c r="G3" s="198"/>
      <c r="H3" s="198"/>
      <c r="I3" s="197"/>
      <c r="K3" s="196" t="s">
        <v>325</v>
      </c>
      <c r="L3" s="197"/>
      <c r="M3" s="196" t="s">
        <v>326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23.25" customHeight="1" x14ac:dyDescent="0.25">
      <c r="A5" s="97" t="s">
        <v>329</v>
      </c>
      <c r="B5" s="100">
        <v>2.25</v>
      </c>
      <c r="C5" s="97" t="s">
        <v>329</v>
      </c>
      <c r="D5" s="100"/>
      <c r="E5" s="97" t="s">
        <v>330</v>
      </c>
      <c r="F5" s="103" t="s">
        <v>331</v>
      </c>
      <c r="G5" s="106" t="s">
        <v>18</v>
      </c>
      <c r="H5" s="107" t="s">
        <v>18</v>
      </c>
      <c r="I5" s="112"/>
      <c r="K5" s="97" t="s">
        <v>332</v>
      </c>
      <c r="L5" s="100">
        <v>3</v>
      </c>
      <c r="M5" s="97" t="s">
        <v>332</v>
      </c>
      <c r="N5" s="100"/>
      <c r="O5" s="97" t="s">
        <v>333</v>
      </c>
      <c r="P5" s="103" t="s">
        <v>334</v>
      </c>
      <c r="Q5" s="106" t="s">
        <v>18</v>
      </c>
      <c r="R5" s="107" t="s">
        <v>18</v>
      </c>
      <c r="S5" s="112"/>
    </row>
    <row r="6" spans="1:19" ht="23.25" customHeight="1" x14ac:dyDescent="0.25">
      <c r="A6" s="98" t="s">
        <v>335</v>
      </c>
      <c r="B6" s="101">
        <v>5</v>
      </c>
      <c r="C6" s="98" t="s">
        <v>335</v>
      </c>
      <c r="D6" s="101"/>
      <c r="E6" s="98" t="s">
        <v>330</v>
      </c>
      <c r="F6" s="104" t="s">
        <v>336</v>
      </c>
      <c r="G6" s="141" t="s">
        <v>337</v>
      </c>
      <c r="H6" s="109" t="s">
        <v>18</v>
      </c>
      <c r="I6" s="113"/>
      <c r="K6" s="98" t="s">
        <v>338</v>
      </c>
      <c r="L6" s="101">
        <v>0.5</v>
      </c>
      <c r="M6" s="98" t="s">
        <v>338</v>
      </c>
      <c r="N6" s="101"/>
      <c r="O6" s="98" t="s">
        <v>330</v>
      </c>
      <c r="P6" s="104" t="s">
        <v>339</v>
      </c>
      <c r="Q6" s="108" t="s">
        <v>18</v>
      </c>
      <c r="R6" s="109" t="s">
        <v>18</v>
      </c>
      <c r="S6" s="113"/>
    </row>
    <row r="7" spans="1:19" ht="23.25" customHeight="1" x14ac:dyDescent="0.25">
      <c r="A7" s="98" t="s">
        <v>340</v>
      </c>
      <c r="B7" s="101">
        <v>1.5</v>
      </c>
      <c r="C7" s="98" t="s">
        <v>340</v>
      </c>
      <c r="D7" s="101"/>
      <c r="E7" s="98" t="s">
        <v>330</v>
      </c>
      <c r="F7" s="104" t="s">
        <v>341</v>
      </c>
      <c r="G7" s="108" t="s">
        <v>18</v>
      </c>
      <c r="H7" s="109" t="s">
        <v>18</v>
      </c>
      <c r="I7" s="113"/>
      <c r="K7" s="98" t="s">
        <v>342</v>
      </c>
      <c r="L7" s="101">
        <v>10</v>
      </c>
      <c r="M7" s="98" t="s">
        <v>342</v>
      </c>
      <c r="N7" s="101"/>
      <c r="O7" s="98" t="s">
        <v>330</v>
      </c>
      <c r="P7" s="104" t="s">
        <v>343</v>
      </c>
      <c r="Q7" s="108" t="s">
        <v>337</v>
      </c>
      <c r="R7" s="109" t="s">
        <v>18</v>
      </c>
      <c r="S7" s="113"/>
    </row>
    <row r="8" spans="1:19" ht="30.75" customHeight="1" x14ac:dyDescent="0.25">
      <c r="A8" s="98" t="s">
        <v>344</v>
      </c>
      <c r="B8" s="101">
        <v>1</v>
      </c>
      <c r="C8" s="98" t="s">
        <v>344</v>
      </c>
      <c r="D8" s="101"/>
      <c r="E8" s="98" t="s">
        <v>330</v>
      </c>
      <c r="F8" s="104" t="s">
        <v>345</v>
      </c>
      <c r="G8" s="108" t="s">
        <v>346</v>
      </c>
      <c r="H8" s="109" t="s">
        <v>347</v>
      </c>
      <c r="I8" s="113"/>
      <c r="K8" s="98" t="s">
        <v>348</v>
      </c>
      <c r="L8" s="101">
        <v>0</v>
      </c>
      <c r="M8" s="98" t="s">
        <v>348</v>
      </c>
      <c r="N8" s="101"/>
      <c r="O8" s="98" t="s">
        <v>330</v>
      </c>
      <c r="P8" s="104" t="s">
        <v>349</v>
      </c>
      <c r="Q8" s="108" t="s">
        <v>18</v>
      </c>
      <c r="R8" s="109" t="s">
        <v>18</v>
      </c>
      <c r="S8" s="113"/>
    </row>
    <row r="9" spans="1:19" ht="30.75" customHeight="1" x14ac:dyDescent="0.25">
      <c r="A9" s="98" t="s">
        <v>350</v>
      </c>
      <c r="B9" s="101">
        <v>0</v>
      </c>
      <c r="C9" s="98" t="s">
        <v>350</v>
      </c>
      <c r="D9" s="101"/>
      <c r="E9" s="98" t="s">
        <v>330</v>
      </c>
      <c r="F9" s="104" t="s">
        <v>351</v>
      </c>
      <c r="G9" s="108" t="s">
        <v>346</v>
      </c>
      <c r="H9" s="109" t="s">
        <v>347</v>
      </c>
      <c r="I9" s="113"/>
      <c r="K9" s="98" t="s">
        <v>352</v>
      </c>
      <c r="L9" s="101">
        <v>0.3</v>
      </c>
      <c r="M9" s="98" t="s">
        <v>352</v>
      </c>
      <c r="N9" s="101"/>
      <c r="O9" s="98" t="s">
        <v>330</v>
      </c>
      <c r="P9" s="104" t="s">
        <v>353</v>
      </c>
      <c r="Q9" s="108" t="s">
        <v>346</v>
      </c>
      <c r="R9" s="109" t="s">
        <v>354</v>
      </c>
      <c r="S9" s="113" t="s">
        <v>355</v>
      </c>
    </row>
    <row r="10" spans="1:19" ht="23.25" customHeight="1" x14ac:dyDescent="0.25">
      <c r="A10" s="98" t="s">
        <v>356</v>
      </c>
      <c r="B10" s="101">
        <v>1</v>
      </c>
      <c r="C10" s="98" t="s">
        <v>356</v>
      </c>
      <c r="D10" s="101"/>
      <c r="E10" s="98" t="s">
        <v>330</v>
      </c>
      <c r="F10" s="104" t="s">
        <v>357</v>
      </c>
      <c r="G10" s="108" t="s">
        <v>358</v>
      </c>
      <c r="H10" s="109" t="s">
        <v>81</v>
      </c>
      <c r="I10" s="113"/>
      <c r="K10" s="98" t="s">
        <v>359</v>
      </c>
      <c r="L10" s="101">
        <v>999</v>
      </c>
      <c r="M10" s="98" t="s">
        <v>359</v>
      </c>
      <c r="N10" s="101"/>
      <c r="O10" s="98" t="s">
        <v>330</v>
      </c>
      <c r="P10" s="104" t="s">
        <v>360</v>
      </c>
      <c r="Q10" s="108" t="s">
        <v>346</v>
      </c>
      <c r="R10" s="109" t="s">
        <v>361</v>
      </c>
      <c r="S10" s="113"/>
    </row>
    <row r="11" spans="1:19" ht="23.25" customHeight="1" x14ac:dyDescent="0.25">
      <c r="A11" s="98" t="s">
        <v>362</v>
      </c>
      <c r="B11" s="101">
        <v>-1</v>
      </c>
      <c r="C11" s="98" t="s">
        <v>362</v>
      </c>
      <c r="D11" s="101"/>
      <c r="E11" s="98" t="s">
        <v>330</v>
      </c>
      <c r="F11" s="104" t="s">
        <v>363</v>
      </c>
      <c r="G11" s="108" t="s">
        <v>358</v>
      </c>
      <c r="H11" s="109" t="s">
        <v>81</v>
      </c>
      <c r="I11" s="113"/>
      <c r="K11" s="98" t="s">
        <v>364</v>
      </c>
      <c r="L11" s="101">
        <v>-999</v>
      </c>
      <c r="M11" s="98" t="s">
        <v>364</v>
      </c>
      <c r="N11" s="101"/>
      <c r="O11" s="98" t="s">
        <v>330</v>
      </c>
      <c r="P11" s="104" t="s">
        <v>365</v>
      </c>
      <c r="Q11" s="108" t="s">
        <v>346</v>
      </c>
      <c r="R11" s="109" t="s">
        <v>361</v>
      </c>
      <c r="S11" s="113"/>
    </row>
    <row r="12" spans="1:19" ht="23.25" customHeight="1" x14ac:dyDescent="0.25">
      <c r="A12" s="98" t="s">
        <v>366</v>
      </c>
      <c r="B12" s="101">
        <v>1</v>
      </c>
      <c r="C12" s="98" t="s">
        <v>366</v>
      </c>
      <c r="D12" s="101"/>
      <c r="E12" s="98" t="s">
        <v>330</v>
      </c>
      <c r="F12" s="104" t="s">
        <v>367</v>
      </c>
      <c r="G12" s="108" t="s">
        <v>358</v>
      </c>
      <c r="H12" s="109" t="s">
        <v>81</v>
      </c>
      <c r="I12" s="113"/>
      <c r="K12" s="98" t="s">
        <v>368</v>
      </c>
      <c r="L12" s="101">
        <v>10</v>
      </c>
      <c r="M12" s="98" t="s">
        <v>368</v>
      </c>
      <c r="N12" s="101"/>
      <c r="O12" s="98" t="s">
        <v>330</v>
      </c>
      <c r="P12" s="104" t="s">
        <v>369</v>
      </c>
      <c r="Q12" s="108" t="s">
        <v>358</v>
      </c>
      <c r="R12" s="109" t="s">
        <v>370</v>
      </c>
      <c r="S12" s="113"/>
    </row>
    <row r="13" spans="1:19" ht="23.25" customHeight="1" x14ac:dyDescent="0.25">
      <c r="A13" s="98" t="s">
        <v>371</v>
      </c>
      <c r="B13" s="101">
        <v>-1</v>
      </c>
      <c r="C13" s="98" t="s">
        <v>371</v>
      </c>
      <c r="D13" s="101"/>
      <c r="E13" s="98" t="s">
        <v>330</v>
      </c>
      <c r="F13" s="104" t="s">
        <v>372</v>
      </c>
      <c r="G13" s="108" t="s">
        <v>358</v>
      </c>
      <c r="H13" s="109" t="s">
        <v>81</v>
      </c>
      <c r="I13" s="113"/>
      <c r="K13" s="98" t="s">
        <v>373</v>
      </c>
      <c r="L13" s="101">
        <v>-10</v>
      </c>
      <c r="M13" s="98" t="s">
        <v>373</v>
      </c>
      <c r="N13" s="101"/>
      <c r="O13" s="98" t="s">
        <v>330</v>
      </c>
      <c r="P13" s="104" t="s">
        <v>374</v>
      </c>
      <c r="Q13" s="108" t="s">
        <v>358</v>
      </c>
      <c r="R13" s="109" t="s">
        <v>370</v>
      </c>
      <c r="S13" s="113"/>
    </row>
    <row r="14" spans="1:19" ht="30.75" customHeight="1" x14ac:dyDescent="0.25">
      <c r="A14" s="98" t="s">
        <v>375</v>
      </c>
      <c r="B14" s="101">
        <v>1</v>
      </c>
      <c r="C14" s="98" t="s">
        <v>375</v>
      </c>
      <c r="D14" s="101"/>
      <c r="E14" s="98" t="s">
        <v>330</v>
      </c>
      <c r="F14" s="104" t="s">
        <v>376</v>
      </c>
      <c r="G14" s="108" t="s">
        <v>346</v>
      </c>
      <c r="H14" s="109" t="s">
        <v>347</v>
      </c>
      <c r="I14" s="113"/>
      <c r="K14" s="98" t="s">
        <v>377</v>
      </c>
      <c r="L14" s="101">
        <v>999</v>
      </c>
      <c r="M14" s="98" t="s">
        <v>377</v>
      </c>
      <c r="N14" s="101"/>
      <c r="O14" s="98" t="s">
        <v>330</v>
      </c>
      <c r="P14" s="104" t="s">
        <v>378</v>
      </c>
      <c r="Q14" s="108" t="s">
        <v>346</v>
      </c>
      <c r="R14" s="109" t="s">
        <v>361</v>
      </c>
      <c r="S14" s="113"/>
    </row>
    <row r="15" spans="1:19" ht="30.75" customHeight="1" x14ac:dyDescent="0.25">
      <c r="A15" s="98" t="s">
        <v>379</v>
      </c>
      <c r="B15" s="101">
        <v>-1</v>
      </c>
      <c r="C15" s="98" t="s">
        <v>379</v>
      </c>
      <c r="D15" s="101"/>
      <c r="E15" s="98" t="s">
        <v>330</v>
      </c>
      <c r="F15" s="104" t="s">
        <v>380</v>
      </c>
      <c r="G15" s="108" t="s">
        <v>346</v>
      </c>
      <c r="H15" s="109" t="s">
        <v>347</v>
      </c>
      <c r="I15" s="113"/>
      <c r="K15" s="98" t="s">
        <v>381</v>
      </c>
      <c r="L15" s="101">
        <v>-999</v>
      </c>
      <c r="M15" s="98" t="s">
        <v>381</v>
      </c>
      <c r="N15" s="101"/>
      <c r="O15" s="98" t="s">
        <v>330</v>
      </c>
      <c r="P15" s="104" t="s">
        <v>365</v>
      </c>
      <c r="Q15" s="108" t="s">
        <v>346</v>
      </c>
      <c r="R15" s="109" t="s">
        <v>361</v>
      </c>
      <c r="S15" s="113"/>
    </row>
    <row r="16" spans="1:19" ht="28.5" customHeight="1" x14ac:dyDescent="0.25">
      <c r="A16" s="98" t="s">
        <v>382</v>
      </c>
      <c r="B16" s="98" t="s">
        <v>382</v>
      </c>
      <c r="C16" s="98" t="s">
        <v>383</v>
      </c>
      <c r="D16" s="101"/>
      <c r="E16" s="98" t="s">
        <v>330</v>
      </c>
      <c r="F16" s="104" t="s">
        <v>384</v>
      </c>
      <c r="G16" s="108" t="s">
        <v>346</v>
      </c>
      <c r="H16" s="109" t="s">
        <v>347</v>
      </c>
      <c r="I16" s="113"/>
      <c r="K16" s="98" t="s">
        <v>382</v>
      </c>
      <c r="L16" s="98" t="s">
        <v>382</v>
      </c>
      <c r="M16" s="98" t="s">
        <v>385</v>
      </c>
      <c r="N16" s="101"/>
      <c r="O16" s="98" t="s">
        <v>330</v>
      </c>
      <c r="P16" s="104" t="s">
        <v>386</v>
      </c>
      <c r="Q16" s="108" t="s">
        <v>346</v>
      </c>
      <c r="R16" s="109" t="s">
        <v>387</v>
      </c>
      <c r="S16" s="113"/>
    </row>
    <row r="17" spans="1:19" ht="28.5" customHeight="1" x14ac:dyDescent="0.25">
      <c r="A17" s="98" t="s">
        <v>382</v>
      </c>
      <c r="B17" s="98" t="s">
        <v>382</v>
      </c>
      <c r="C17" s="98" t="s">
        <v>388</v>
      </c>
      <c r="D17" s="101"/>
      <c r="E17" s="98" t="s">
        <v>330</v>
      </c>
      <c r="F17" s="104" t="s">
        <v>389</v>
      </c>
      <c r="G17" s="108" t="s">
        <v>346</v>
      </c>
      <c r="H17" s="109" t="s">
        <v>347</v>
      </c>
      <c r="I17" s="113"/>
      <c r="K17" s="98" t="s">
        <v>382</v>
      </c>
      <c r="L17" s="98" t="s">
        <v>382</v>
      </c>
      <c r="M17" s="98" t="s">
        <v>390</v>
      </c>
      <c r="N17" s="101"/>
      <c r="O17" s="98" t="s">
        <v>330</v>
      </c>
      <c r="P17" s="104" t="s">
        <v>391</v>
      </c>
      <c r="Q17" s="108" t="s">
        <v>346</v>
      </c>
      <c r="R17" s="109" t="s">
        <v>387</v>
      </c>
      <c r="S17" s="113"/>
    </row>
    <row r="18" spans="1:19" ht="23.25" customHeight="1" x14ac:dyDescent="0.25">
      <c r="A18" s="98" t="s">
        <v>392</v>
      </c>
      <c r="B18" s="101">
        <v>0.01</v>
      </c>
      <c r="C18" s="98" t="s">
        <v>382</v>
      </c>
      <c r="D18" s="98" t="s">
        <v>382</v>
      </c>
      <c r="E18" s="98" t="s">
        <v>330</v>
      </c>
      <c r="F18" s="104" t="s">
        <v>393</v>
      </c>
      <c r="G18" s="108" t="s">
        <v>394</v>
      </c>
      <c r="H18" s="109" t="s">
        <v>18</v>
      </c>
      <c r="I18" s="113"/>
      <c r="K18" s="98" t="s">
        <v>395</v>
      </c>
      <c r="L18" s="101">
        <v>0.8</v>
      </c>
      <c r="M18" s="98" t="s">
        <v>395</v>
      </c>
      <c r="N18" s="101"/>
      <c r="O18" s="98" t="s">
        <v>330</v>
      </c>
      <c r="P18" s="104" t="s">
        <v>396</v>
      </c>
      <c r="Q18" s="108" t="s">
        <v>346</v>
      </c>
      <c r="R18" s="109" t="s">
        <v>85</v>
      </c>
      <c r="S18" s="113"/>
    </row>
    <row r="19" spans="1:19" ht="23.25" customHeight="1" x14ac:dyDescent="0.25">
      <c r="A19" s="98" t="s">
        <v>397</v>
      </c>
      <c r="B19" s="101">
        <v>0.01</v>
      </c>
      <c r="C19" s="98" t="s">
        <v>382</v>
      </c>
      <c r="D19" s="98" t="s">
        <v>382</v>
      </c>
      <c r="E19" s="98" t="s">
        <v>330</v>
      </c>
      <c r="F19" s="104" t="s">
        <v>398</v>
      </c>
      <c r="G19" s="108" t="s">
        <v>394</v>
      </c>
      <c r="H19" s="109" t="s">
        <v>18</v>
      </c>
      <c r="I19" s="113"/>
      <c r="K19" s="98" t="s">
        <v>382</v>
      </c>
      <c r="L19" s="98" t="s">
        <v>382</v>
      </c>
      <c r="M19" s="98" t="s">
        <v>399</v>
      </c>
      <c r="N19" s="101"/>
      <c r="O19" s="98" t="s">
        <v>330</v>
      </c>
      <c r="P19" s="104" t="s">
        <v>400</v>
      </c>
      <c r="Q19" s="108" t="s">
        <v>346</v>
      </c>
      <c r="R19" s="109" t="s">
        <v>85</v>
      </c>
      <c r="S19" s="113"/>
    </row>
    <row r="20" spans="1:19" ht="23.25" customHeight="1" x14ac:dyDescent="0.25">
      <c r="A20" s="98" t="s">
        <v>401</v>
      </c>
      <c r="B20" s="101">
        <v>0.01</v>
      </c>
      <c r="C20" s="98" t="s">
        <v>382</v>
      </c>
      <c r="D20" s="98" t="s">
        <v>382</v>
      </c>
      <c r="E20" s="98" t="s">
        <v>330</v>
      </c>
      <c r="F20" s="104" t="s">
        <v>402</v>
      </c>
      <c r="G20" s="108" t="s">
        <v>394</v>
      </c>
      <c r="H20" s="109" t="s">
        <v>18</v>
      </c>
      <c r="I20" s="113"/>
      <c r="K20" s="98" t="s">
        <v>382</v>
      </c>
      <c r="L20" s="98" t="s">
        <v>382</v>
      </c>
      <c r="M20" s="98" t="s">
        <v>403</v>
      </c>
      <c r="N20" s="101"/>
      <c r="O20" s="98" t="s">
        <v>330</v>
      </c>
      <c r="P20" s="104" t="s">
        <v>404</v>
      </c>
      <c r="Q20" s="108" t="s">
        <v>346</v>
      </c>
      <c r="R20" s="109" t="s">
        <v>405</v>
      </c>
      <c r="S20" s="113"/>
    </row>
    <row r="21" spans="1:19" ht="23.25" customHeight="1" x14ac:dyDescent="0.25">
      <c r="A21" s="99" t="s">
        <v>406</v>
      </c>
      <c r="B21" s="102">
        <v>0.01</v>
      </c>
      <c r="C21" s="99" t="s">
        <v>382</v>
      </c>
      <c r="D21" s="99" t="s">
        <v>382</v>
      </c>
      <c r="E21" s="99" t="s">
        <v>330</v>
      </c>
      <c r="F21" s="105" t="s">
        <v>407</v>
      </c>
      <c r="G21" s="110" t="s">
        <v>394</v>
      </c>
      <c r="H21" s="111" t="s">
        <v>18</v>
      </c>
      <c r="I21" s="114"/>
      <c r="K21" s="98" t="s">
        <v>382</v>
      </c>
      <c r="L21" s="98" t="s">
        <v>382</v>
      </c>
      <c r="M21" s="98" t="s">
        <v>408</v>
      </c>
      <c r="N21" s="101"/>
      <c r="O21" s="98" t="s">
        <v>330</v>
      </c>
      <c r="P21" s="104" t="s">
        <v>409</v>
      </c>
      <c r="Q21" s="108" t="s">
        <v>346</v>
      </c>
      <c r="R21" s="109" t="s">
        <v>405</v>
      </c>
      <c r="S21" s="113"/>
    </row>
    <row r="22" spans="1:19" ht="23.25" customHeight="1" x14ac:dyDescent="0.25">
      <c r="K22" s="98" t="s">
        <v>410</v>
      </c>
      <c r="L22" s="101">
        <v>0.01</v>
      </c>
      <c r="M22" s="98" t="s">
        <v>410</v>
      </c>
      <c r="N22" s="101"/>
      <c r="O22" s="98" t="s">
        <v>330</v>
      </c>
      <c r="P22" s="104" t="s">
        <v>411</v>
      </c>
      <c r="Q22" s="108" t="s">
        <v>394</v>
      </c>
      <c r="R22" s="109" t="s">
        <v>18</v>
      </c>
      <c r="S22" s="113"/>
    </row>
    <row r="23" spans="1:19" ht="23.25" customHeight="1" x14ac:dyDescent="0.25">
      <c r="K23" s="98" t="s">
        <v>412</v>
      </c>
      <c r="L23" s="101">
        <v>0.01</v>
      </c>
      <c r="M23" s="98" t="s">
        <v>382</v>
      </c>
      <c r="N23" s="98" t="s">
        <v>382</v>
      </c>
      <c r="O23" s="98" t="s">
        <v>330</v>
      </c>
      <c r="P23" s="104" t="s">
        <v>393</v>
      </c>
      <c r="Q23" s="108" t="s">
        <v>394</v>
      </c>
      <c r="R23" s="109" t="s">
        <v>18</v>
      </c>
      <c r="S23" s="113"/>
    </row>
    <row r="24" spans="1:19" ht="23.25" customHeight="1" x14ac:dyDescent="0.25">
      <c r="K24" s="98" t="s">
        <v>413</v>
      </c>
      <c r="L24" s="101">
        <v>0.01</v>
      </c>
      <c r="M24" s="98" t="s">
        <v>382</v>
      </c>
      <c r="N24" s="98" t="s">
        <v>382</v>
      </c>
      <c r="O24" s="98" t="s">
        <v>330</v>
      </c>
      <c r="P24" s="104" t="s">
        <v>414</v>
      </c>
      <c r="Q24" s="108" t="s">
        <v>394</v>
      </c>
      <c r="R24" s="109" t="s">
        <v>18</v>
      </c>
      <c r="S24" s="113"/>
    </row>
    <row r="25" spans="1:19" ht="23.25" customHeight="1" x14ac:dyDescent="0.25">
      <c r="K25" s="98" t="s">
        <v>415</v>
      </c>
      <c r="L25" s="101">
        <v>0.01</v>
      </c>
      <c r="M25" s="98" t="s">
        <v>382</v>
      </c>
      <c r="N25" s="98" t="s">
        <v>382</v>
      </c>
      <c r="O25" s="98" t="s">
        <v>330</v>
      </c>
      <c r="P25" s="104" t="s">
        <v>416</v>
      </c>
      <c r="Q25" s="108" t="s">
        <v>394</v>
      </c>
      <c r="R25" s="109" t="s">
        <v>18</v>
      </c>
      <c r="S25" s="113"/>
    </row>
    <row r="26" spans="1:19" ht="23.25" customHeight="1" x14ac:dyDescent="0.25">
      <c r="K26" s="98" t="s">
        <v>417</v>
      </c>
      <c r="L26" s="101">
        <v>0.1</v>
      </c>
      <c r="M26" s="98" t="s">
        <v>382</v>
      </c>
      <c r="N26" s="98" t="s">
        <v>382</v>
      </c>
      <c r="O26" s="98" t="s">
        <v>330</v>
      </c>
      <c r="P26" s="104" t="s">
        <v>402</v>
      </c>
      <c r="Q26" s="108" t="s">
        <v>394</v>
      </c>
      <c r="R26" s="109" t="s">
        <v>18</v>
      </c>
      <c r="S26" s="113"/>
    </row>
    <row r="27" spans="1:19" ht="23.25" customHeight="1" x14ac:dyDescent="0.25">
      <c r="K27" s="99" t="s">
        <v>418</v>
      </c>
      <c r="L27" s="102">
        <v>0.1</v>
      </c>
      <c r="M27" s="99" t="s">
        <v>382</v>
      </c>
      <c r="N27" s="99" t="s">
        <v>382</v>
      </c>
      <c r="O27" s="99" t="s">
        <v>330</v>
      </c>
      <c r="P27" s="105" t="s">
        <v>407</v>
      </c>
      <c r="Q27" s="110" t="s">
        <v>394</v>
      </c>
      <c r="R27" s="111" t="s">
        <v>18</v>
      </c>
      <c r="S27" s="114"/>
    </row>
    <row r="28" spans="1:19" ht="23.25" customHeight="1" x14ac:dyDescent="0.25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295</v>
      </c>
      <c r="B2" s="194"/>
      <c r="C2" s="194"/>
      <c r="D2" s="194"/>
      <c r="E2" s="194"/>
      <c r="F2" s="194"/>
      <c r="G2" s="194"/>
      <c r="H2" s="194"/>
      <c r="I2" s="195"/>
      <c r="K2" s="193" t="s">
        <v>297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419</v>
      </c>
      <c r="B3" s="197"/>
      <c r="C3" s="196" t="s">
        <v>420</v>
      </c>
      <c r="D3" s="197"/>
      <c r="E3" s="196"/>
      <c r="F3" s="198"/>
      <c r="G3" s="198"/>
      <c r="H3" s="198"/>
      <c r="I3" s="197"/>
      <c r="K3" s="196" t="s">
        <v>421</v>
      </c>
      <c r="L3" s="197"/>
      <c r="M3" s="196" t="s">
        <v>422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x14ac:dyDescent="0.25">
      <c r="A5" s="97" t="s">
        <v>382</v>
      </c>
      <c r="B5" s="97" t="s">
        <v>382</v>
      </c>
      <c r="C5" s="97" t="s">
        <v>423</v>
      </c>
      <c r="D5" s="100"/>
      <c r="E5" s="97" t="s">
        <v>330</v>
      </c>
      <c r="F5" s="103" t="s">
        <v>424</v>
      </c>
      <c r="G5" s="106" t="s">
        <v>358</v>
      </c>
      <c r="H5" s="107" t="s">
        <v>425</v>
      </c>
      <c r="I5" s="112"/>
      <c r="K5" s="97" t="s">
        <v>382</v>
      </c>
      <c r="L5" s="97" t="s">
        <v>382</v>
      </c>
      <c r="M5" s="97" t="s">
        <v>750</v>
      </c>
      <c r="N5" s="100"/>
      <c r="O5" s="97" t="s">
        <v>330</v>
      </c>
      <c r="P5" s="103" t="s">
        <v>751</v>
      </c>
      <c r="Q5" s="106" t="s">
        <v>394</v>
      </c>
      <c r="R5" s="107" t="s">
        <v>18</v>
      </c>
      <c r="S5" s="112"/>
    </row>
    <row r="6" spans="1:19" x14ac:dyDescent="0.25">
      <c r="A6" s="98" t="s">
        <v>382</v>
      </c>
      <c r="B6" s="98" t="s">
        <v>382</v>
      </c>
      <c r="C6" s="98" t="s">
        <v>428</v>
      </c>
      <c r="D6" s="101"/>
      <c r="E6" s="98" t="s">
        <v>330</v>
      </c>
      <c r="F6" s="104" t="s">
        <v>429</v>
      </c>
      <c r="G6" s="108" t="s">
        <v>394</v>
      </c>
      <c r="H6" s="109" t="s">
        <v>18</v>
      </c>
      <c r="I6" s="113"/>
      <c r="K6" s="98" t="s">
        <v>382</v>
      </c>
      <c r="L6" s="98" t="s">
        <v>382</v>
      </c>
      <c r="M6" s="98" t="s">
        <v>752</v>
      </c>
      <c r="N6" s="101"/>
      <c r="O6" s="98" t="s">
        <v>330</v>
      </c>
      <c r="P6" s="104" t="s">
        <v>753</v>
      </c>
      <c r="Q6" s="108" t="s">
        <v>394</v>
      </c>
      <c r="R6" s="109" t="s">
        <v>18</v>
      </c>
      <c r="S6" s="113"/>
    </row>
    <row r="7" spans="1:19" x14ac:dyDescent="0.25">
      <c r="A7" s="98" t="s">
        <v>382</v>
      </c>
      <c r="B7" s="98" t="s">
        <v>382</v>
      </c>
      <c r="C7" s="98" t="s">
        <v>432</v>
      </c>
      <c r="D7" s="101"/>
      <c r="E7" s="98" t="s">
        <v>330</v>
      </c>
      <c r="F7" s="104" t="s">
        <v>433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754</v>
      </c>
      <c r="N7" s="101"/>
      <c r="O7" s="98" t="s">
        <v>330</v>
      </c>
      <c r="P7" s="104" t="s">
        <v>755</v>
      </c>
      <c r="Q7" s="108" t="s">
        <v>394</v>
      </c>
      <c r="R7" s="109" t="s">
        <v>18</v>
      </c>
      <c r="S7" s="113"/>
    </row>
    <row r="8" spans="1:19" x14ac:dyDescent="0.25">
      <c r="A8" s="98" t="s">
        <v>382</v>
      </c>
      <c r="B8" s="98" t="s">
        <v>382</v>
      </c>
      <c r="C8" s="98" t="s">
        <v>434</v>
      </c>
      <c r="D8" s="101"/>
      <c r="E8" s="98" t="s">
        <v>330</v>
      </c>
      <c r="F8" s="104" t="s">
        <v>435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756</v>
      </c>
      <c r="N8" s="101"/>
      <c r="O8" s="98" t="s">
        <v>330</v>
      </c>
      <c r="P8" s="104" t="s">
        <v>757</v>
      </c>
      <c r="Q8" s="108" t="s">
        <v>394</v>
      </c>
      <c r="R8" s="109" t="s">
        <v>18</v>
      </c>
      <c r="S8" s="113"/>
    </row>
    <row r="9" spans="1:19" x14ac:dyDescent="0.25">
      <c r="A9" s="98" t="s">
        <v>382</v>
      </c>
      <c r="B9" s="98" t="s">
        <v>382</v>
      </c>
      <c r="C9" s="98" t="s">
        <v>436</v>
      </c>
      <c r="D9" s="101"/>
      <c r="E9" s="98" t="s">
        <v>330</v>
      </c>
      <c r="F9" s="104" t="s">
        <v>437</v>
      </c>
      <c r="G9" s="108" t="s">
        <v>394</v>
      </c>
      <c r="H9" s="109" t="s">
        <v>18</v>
      </c>
      <c r="I9" s="113"/>
      <c r="K9" s="98" t="s">
        <v>382</v>
      </c>
      <c r="L9" s="98" t="s">
        <v>382</v>
      </c>
      <c r="M9" s="98" t="s">
        <v>758</v>
      </c>
      <c r="N9" s="101"/>
      <c r="O9" s="98" t="s">
        <v>330</v>
      </c>
      <c r="P9" s="104" t="s">
        <v>759</v>
      </c>
      <c r="Q9" s="108" t="s">
        <v>394</v>
      </c>
      <c r="R9" s="109" t="s">
        <v>18</v>
      </c>
      <c r="S9" s="113"/>
    </row>
    <row r="10" spans="1:19" x14ac:dyDescent="0.25">
      <c r="A10" s="99" t="s">
        <v>382</v>
      </c>
      <c r="B10" s="99" t="s">
        <v>382</v>
      </c>
      <c r="C10" s="99" t="s">
        <v>438</v>
      </c>
      <c r="D10" s="102"/>
      <c r="E10" s="99" t="s">
        <v>330</v>
      </c>
      <c r="F10" s="105" t="s">
        <v>439</v>
      </c>
      <c r="G10" s="110" t="s">
        <v>394</v>
      </c>
      <c r="H10" s="111" t="s">
        <v>18</v>
      </c>
      <c r="I10" s="114"/>
      <c r="K10" s="99" t="s">
        <v>382</v>
      </c>
      <c r="L10" s="99" t="s">
        <v>382</v>
      </c>
      <c r="M10" s="99" t="s">
        <v>760</v>
      </c>
      <c r="N10" s="102"/>
      <c r="O10" s="99" t="s">
        <v>330</v>
      </c>
      <c r="P10" s="105" t="s">
        <v>761</v>
      </c>
      <c r="Q10" s="110" t="s">
        <v>394</v>
      </c>
      <c r="R10" s="111" t="s">
        <v>18</v>
      </c>
      <c r="S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298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440</v>
      </c>
      <c r="B3" s="197"/>
      <c r="C3" s="196" t="s">
        <v>441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ht="45" x14ac:dyDescent="0.25">
      <c r="A5" s="97" t="s">
        <v>442</v>
      </c>
      <c r="B5" s="100">
        <v>1</v>
      </c>
      <c r="C5" s="97" t="s">
        <v>442</v>
      </c>
      <c r="D5" s="100"/>
      <c r="E5" s="97" t="s">
        <v>333</v>
      </c>
      <c r="F5" s="103" t="s">
        <v>443</v>
      </c>
      <c r="G5" s="106" t="s">
        <v>18</v>
      </c>
      <c r="H5" s="107" t="s">
        <v>18</v>
      </c>
      <c r="I5" s="112"/>
    </row>
    <row r="6" spans="1:9" ht="30" x14ac:dyDescent="0.25">
      <c r="A6" s="98" t="s">
        <v>444</v>
      </c>
      <c r="B6" s="101">
        <v>1</v>
      </c>
      <c r="C6" s="98" t="s">
        <v>382</v>
      </c>
      <c r="D6" s="98" t="s">
        <v>382</v>
      </c>
      <c r="E6" s="98" t="s">
        <v>333</v>
      </c>
      <c r="F6" s="104" t="s">
        <v>445</v>
      </c>
      <c r="G6" s="108" t="s">
        <v>18</v>
      </c>
      <c r="H6" s="109" t="s">
        <v>18</v>
      </c>
      <c r="I6" s="113"/>
    </row>
    <row r="7" spans="1:9" ht="30" x14ac:dyDescent="0.25">
      <c r="A7" s="98" t="s">
        <v>382</v>
      </c>
      <c r="B7" s="98" t="s">
        <v>382</v>
      </c>
      <c r="C7" s="98" t="s">
        <v>446</v>
      </c>
      <c r="D7" s="101"/>
      <c r="E7" s="98" t="s">
        <v>333</v>
      </c>
      <c r="F7" s="104" t="s">
        <v>447</v>
      </c>
      <c r="G7" s="108" t="s">
        <v>18</v>
      </c>
      <c r="H7" s="109" t="s">
        <v>18</v>
      </c>
      <c r="I7" s="113"/>
    </row>
    <row r="8" spans="1:9" x14ac:dyDescent="0.25">
      <c r="A8" s="98" t="s">
        <v>448</v>
      </c>
      <c r="B8" s="101">
        <v>1.1</v>
      </c>
      <c r="C8" s="98" t="s">
        <v>448</v>
      </c>
      <c r="D8" s="101"/>
      <c r="E8" s="98" t="s">
        <v>330</v>
      </c>
      <c r="F8" s="104" t="s">
        <v>449</v>
      </c>
      <c r="G8" s="108" t="s">
        <v>18</v>
      </c>
      <c r="H8" s="109" t="s">
        <v>18</v>
      </c>
      <c r="I8" s="113"/>
    </row>
    <row r="9" spans="1:9" x14ac:dyDescent="0.25">
      <c r="A9" s="98" t="s">
        <v>450</v>
      </c>
      <c r="B9" s="101">
        <v>2.25</v>
      </c>
      <c r="C9" s="98" t="s">
        <v>450</v>
      </c>
      <c r="D9" s="101"/>
      <c r="E9" s="98" t="s">
        <v>330</v>
      </c>
      <c r="F9" s="104" t="s">
        <v>451</v>
      </c>
      <c r="G9" s="108" t="s">
        <v>337</v>
      </c>
      <c r="H9" s="109" t="s">
        <v>18</v>
      </c>
      <c r="I9" s="113"/>
    </row>
    <row r="10" spans="1:9" x14ac:dyDescent="0.25">
      <c r="A10" s="98" t="s">
        <v>452</v>
      </c>
      <c r="B10" s="101">
        <v>2</v>
      </c>
      <c r="C10" s="98" t="s">
        <v>452</v>
      </c>
      <c r="D10" s="101"/>
      <c r="E10" s="98" t="s">
        <v>330</v>
      </c>
      <c r="F10" s="104" t="s">
        <v>453</v>
      </c>
      <c r="G10" s="108" t="s">
        <v>18</v>
      </c>
      <c r="H10" s="109" t="s">
        <v>18</v>
      </c>
      <c r="I10" s="113"/>
    </row>
    <row r="11" spans="1:9" x14ac:dyDescent="0.25">
      <c r="A11" s="98" t="s">
        <v>454</v>
      </c>
      <c r="B11" s="101">
        <v>10</v>
      </c>
      <c r="C11" s="98" t="s">
        <v>454</v>
      </c>
      <c r="D11" s="101"/>
      <c r="E11" s="98" t="s">
        <v>330</v>
      </c>
      <c r="F11" s="104" t="s">
        <v>455</v>
      </c>
      <c r="G11" s="108" t="s">
        <v>337</v>
      </c>
      <c r="H11" s="109" t="s">
        <v>18</v>
      </c>
      <c r="I11" s="113"/>
    </row>
    <row r="12" spans="1:9" x14ac:dyDescent="0.25">
      <c r="A12" s="98" t="s">
        <v>382</v>
      </c>
      <c r="B12" s="98" t="s">
        <v>382</v>
      </c>
      <c r="C12" s="98" t="s">
        <v>456</v>
      </c>
      <c r="D12" s="101"/>
      <c r="E12" s="98" t="s">
        <v>330</v>
      </c>
      <c r="F12" s="104" t="s">
        <v>457</v>
      </c>
      <c r="G12" s="108" t="s">
        <v>18</v>
      </c>
      <c r="H12" s="109" t="s">
        <v>18</v>
      </c>
      <c r="I12" s="113"/>
    </row>
    <row r="13" spans="1:9" ht="30" x14ac:dyDescent="0.25">
      <c r="A13" s="98" t="s">
        <v>458</v>
      </c>
      <c r="B13" s="101">
        <v>2</v>
      </c>
      <c r="C13" s="98" t="s">
        <v>458</v>
      </c>
      <c r="D13" s="101"/>
      <c r="E13" s="98" t="s">
        <v>330</v>
      </c>
      <c r="F13" s="104" t="s">
        <v>459</v>
      </c>
      <c r="G13" s="108" t="s">
        <v>346</v>
      </c>
      <c r="H13" s="109" t="s">
        <v>460</v>
      </c>
      <c r="I13" s="113"/>
    </row>
    <row r="14" spans="1:9" ht="30" x14ac:dyDescent="0.25">
      <c r="A14" s="98" t="s">
        <v>461</v>
      </c>
      <c r="B14" s="101">
        <v>1.05</v>
      </c>
      <c r="C14" s="98" t="s">
        <v>461</v>
      </c>
      <c r="D14" s="101"/>
      <c r="E14" s="98" t="s">
        <v>330</v>
      </c>
      <c r="F14" s="104" t="s">
        <v>462</v>
      </c>
      <c r="G14" s="108" t="s">
        <v>346</v>
      </c>
      <c r="H14" s="109" t="s">
        <v>460</v>
      </c>
      <c r="I14" s="113"/>
    </row>
    <row r="15" spans="1:9" ht="30" x14ac:dyDescent="0.25">
      <c r="A15" s="98" t="s">
        <v>463</v>
      </c>
      <c r="B15" s="101">
        <v>1.05</v>
      </c>
      <c r="C15" s="98" t="s">
        <v>463</v>
      </c>
      <c r="D15" s="101"/>
      <c r="E15" s="98" t="s">
        <v>330</v>
      </c>
      <c r="F15" s="104" t="s">
        <v>464</v>
      </c>
      <c r="G15" s="108" t="s">
        <v>346</v>
      </c>
      <c r="H15" s="109" t="s">
        <v>460</v>
      </c>
      <c r="I15" s="113"/>
    </row>
    <row r="16" spans="1:9" ht="30" x14ac:dyDescent="0.25">
      <c r="A16" s="98" t="s">
        <v>465</v>
      </c>
      <c r="B16" s="101">
        <v>-1.05</v>
      </c>
      <c r="C16" s="98" t="s">
        <v>465</v>
      </c>
      <c r="D16" s="101"/>
      <c r="E16" s="98" t="s">
        <v>330</v>
      </c>
      <c r="F16" s="104" t="s">
        <v>466</v>
      </c>
      <c r="G16" s="108" t="s">
        <v>346</v>
      </c>
      <c r="H16" s="109" t="s">
        <v>460</v>
      </c>
      <c r="I16" s="113"/>
    </row>
    <row r="17" spans="1:9" ht="30" x14ac:dyDescent="0.25">
      <c r="A17" s="98" t="s">
        <v>467</v>
      </c>
      <c r="B17" s="101">
        <v>0</v>
      </c>
      <c r="C17" s="98" t="s">
        <v>467</v>
      </c>
      <c r="D17" s="101"/>
      <c r="E17" s="98" t="s">
        <v>330</v>
      </c>
      <c r="F17" s="104" t="s">
        <v>468</v>
      </c>
      <c r="G17" s="108" t="s">
        <v>346</v>
      </c>
      <c r="H17" s="109" t="s">
        <v>460</v>
      </c>
      <c r="I17" s="113"/>
    </row>
    <row r="18" spans="1:9" ht="30" x14ac:dyDescent="0.25">
      <c r="A18" s="98" t="s">
        <v>469</v>
      </c>
      <c r="B18" s="101">
        <v>0</v>
      </c>
      <c r="C18" s="98" t="s">
        <v>469</v>
      </c>
      <c r="D18" s="101"/>
      <c r="E18" s="98" t="s">
        <v>330</v>
      </c>
      <c r="F18" s="104" t="s">
        <v>470</v>
      </c>
      <c r="G18" s="108" t="s">
        <v>394</v>
      </c>
      <c r="H18" s="109" t="s">
        <v>18</v>
      </c>
      <c r="I18" s="113"/>
    </row>
    <row r="19" spans="1:9" x14ac:dyDescent="0.25">
      <c r="A19" s="98" t="s">
        <v>471</v>
      </c>
      <c r="B19" s="101">
        <v>0.05</v>
      </c>
      <c r="C19" s="98" t="s">
        <v>471</v>
      </c>
      <c r="D19" s="101"/>
      <c r="E19" s="98" t="s">
        <v>330</v>
      </c>
      <c r="F19" s="104" t="s">
        <v>472</v>
      </c>
      <c r="G19" s="108" t="s">
        <v>394</v>
      </c>
      <c r="H19" s="109" t="s">
        <v>18</v>
      </c>
      <c r="I19" s="113"/>
    </row>
    <row r="20" spans="1:9" x14ac:dyDescent="0.25">
      <c r="A20" s="98" t="s">
        <v>473</v>
      </c>
      <c r="B20" s="101">
        <v>1.1</v>
      </c>
      <c r="C20" s="98" t="s">
        <v>473</v>
      </c>
      <c r="D20" s="101"/>
      <c r="E20" s="98" t="s">
        <v>330</v>
      </c>
      <c r="F20" s="104" t="s">
        <v>474</v>
      </c>
      <c r="G20" s="108" t="s">
        <v>346</v>
      </c>
      <c r="H20" s="109" t="s">
        <v>475</v>
      </c>
      <c r="I20" s="113"/>
    </row>
    <row r="21" spans="1:9" x14ac:dyDescent="0.25">
      <c r="A21" s="98" t="s">
        <v>476</v>
      </c>
      <c r="B21" s="101">
        <v>0.9</v>
      </c>
      <c r="C21" s="98" t="s">
        <v>476</v>
      </c>
      <c r="D21" s="101"/>
      <c r="E21" s="98" t="s">
        <v>330</v>
      </c>
      <c r="F21" s="104" t="s">
        <v>477</v>
      </c>
      <c r="G21" s="108" t="s">
        <v>346</v>
      </c>
      <c r="H21" s="109" t="s">
        <v>475</v>
      </c>
      <c r="I21" s="113"/>
    </row>
    <row r="22" spans="1:9" x14ac:dyDescent="0.25">
      <c r="A22" s="98" t="s">
        <v>478</v>
      </c>
      <c r="B22" s="101">
        <v>0</v>
      </c>
      <c r="C22" s="98" t="s">
        <v>478</v>
      </c>
      <c r="D22" s="101"/>
      <c r="E22" s="98" t="s">
        <v>330</v>
      </c>
      <c r="F22" s="104" t="s">
        <v>479</v>
      </c>
      <c r="G22" s="108" t="s">
        <v>346</v>
      </c>
      <c r="H22" s="109" t="s">
        <v>475</v>
      </c>
      <c r="I22" s="113"/>
    </row>
    <row r="23" spans="1:9" x14ac:dyDescent="0.25">
      <c r="A23" s="98" t="s">
        <v>480</v>
      </c>
      <c r="B23" s="101">
        <v>0.9</v>
      </c>
      <c r="C23" s="98" t="s">
        <v>480</v>
      </c>
      <c r="D23" s="101"/>
      <c r="E23" s="98" t="s">
        <v>330</v>
      </c>
      <c r="F23" s="104" t="s">
        <v>481</v>
      </c>
      <c r="G23" s="108" t="s">
        <v>346</v>
      </c>
      <c r="H23" s="109" t="s">
        <v>475</v>
      </c>
      <c r="I23" s="113"/>
    </row>
    <row r="24" spans="1:9" x14ac:dyDescent="0.25">
      <c r="A24" s="98" t="s">
        <v>382</v>
      </c>
      <c r="B24" s="98" t="s">
        <v>382</v>
      </c>
      <c r="C24" s="98" t="s">
        <v>482</v>
      </c>
      <c r="D24" s="101"/>
      <c r="E24" s="98" t="s">
        <v>330</v>
      </c>
      <c r="F24" s="104" t="s">
        <v>483</v>
      </c>
      <c r="G24" s="108" t="s">
        <v>346</v>
      </c>
      <c r="H24" s="109" t="s">
        <v>475</v>
      </c>
      <c r="I24" s="113"/>
    </row>
    <row r="25" spans="1:9" x14ac:dyDescent="0.25">
      <c r="A25" s="98" t="s">
        <v>484</v>
      </c>
      <c r="B25" s="101">
        <v>0.9</v>
      </c>
      <c r="C25" s="98" t="s">
        <v>382</v>
      </c>
      <c r="D25" s="98" t="s">
        <v>382</v>
      </c>
      <c r="E25" s="98" t="s">
        <v>330</v>
      </c>
      <c r="F25" s="104" t="s">
        <v>485</v>
      </c>
      <c r="G25" s="108" t="s">
        <v>346</v>
      </c>
      <c r="H25" s="109" t="s">
        <v>475</v>
      </c>
      <c r="I25" s="113"/>
    </row>
    <row r="26" spans="1:9" x14ac:dyDescent="0.25">
      <c r="A26" s="98" t="s">
        <v>486</v>
      </c>
      <c r="B26" s="101">
        <v>1.1</v>
      </c>
      <c r="C26" s="98" t="s">
        <v>382</v>
      </c>
      <c r="D26" s="98" t="s">
        <v>382</v>
      </c>
      <c r="E26" s="98" t="s">
        <v>330</v>
      </c>
      <c r="F26" s="104" t="s">
        <v>487</v>
      </c>
      <c r="G26" s="108" t="s">
        <v>346</v>
      </c>
      <c r="H26" s="109" t="s">
        <v>475</v>
      </c>
      <c r="I26" s="113"/>
    </row>
    <row r="27" spans="1:9" x14ac:dyDescent="0.25">
      <c r="A27" s="98" t="s">
        <v>382</v>
      </c>
      <c r="B27" s="98" t="s">
        <v>382</v>
      </c>
      <c r="C27" s="98" t="s">
        <v>488</v>
      </c>
      <c r="D27" s="101"/>
      <c r="E27" s="98" t="s">
        <v>330</v>
      </c>
      <c r="F27" s="104" t="s">
        <v>489</v>
      </c>
      <c r="G27" s="108" t="s">
        <v>346</v>
      </c>
      <c r="H27" s="109" t="s">
        <v>475</v>
      </c>
      <c r="I27" s="113" t="s">
        <v>490</v>
      </c>
    </row>
    <row r="28" spans="1:9" x14ac:dyDescent="0.25">
      <c r="A28" s="98" t="s">
        <v>382</v>
      </c>
      <c r="B28" s="98" t="s">
        <v>382</v>
      </c>
      <c r="C28" s="98" t="s">
        <v>491</v>
      </c>
      <c r="D28" s="101"/>
      <c r="E28" s="98" t="s">
        <v>330</v>
      </c>
      <c r="F28" s="104" t="s">
        <v>492</v>
      </c>
      <c r="G28" s="108" t="s">
        <v>346</v>
      </c>
      <c r="H28" s="109" t="s">
        <v>475</v>
      </c>
      <c r="I28" s="113" t="s">
        <v>493</v>
      </c>
    </row>
    <row r="29" spans="1:9" x14ac:dyDescent="0.25">
      <c r="A29" s="98" t="s">
        <v>494</v>
      </c>
      <c r="B29" s="101">
        <v>0</v>
      </c>
      <c r="C29" s="98" t="s">
        <v>494</v>
      </c>
      <c r="D29" s="101"/>
      <c r="E29" s="98" t="s">
        <v>330</v>
      </c>
      <c r="F29" s="104" t="s">
        <v>404</v>
      </c>
      <c r="G29" s="108" t="s">
        <v>346</v>
      </c>
      <c r="H29" s="109" t="s">
        <v>495</v>
      </c>
      <c r="I29" s="113"/>
    </row>
    <row r="30" spans="1:9" x14ac:dyDescent="0.25">
      <c r="A30" s="98" t="s">
        <v>496</v>
      </c>
      <c r="B30" s="101">
        <v>0</v>
      </c>
      <c r="C30" s="98" t="s">
        <v>496</v>
      </c>
      <c r="D30" s="101"/>
      <c r="E30" s="98" t="s">
        <v>330</v>
      </c>
      <c r="F30" s="104" t="s">
        <v>409</v>
      </c>
      <c r="G30" s="108" t="s">
        <v>346</v>
      </c>
      <c r="H30" s="109" t="s">
        <v>495</v>
      </c>
      <c r="I30" s="113"/>
    </row>
    <row r="31" spans="1:9" x14ac:dyDescent="0.25">
      <c r="A31" s="98" t="s">
        <v>382</v>
      </c>
      <c r="B31" s="98" t="s">
        <v>382</v>
      </c>
      <c r="C31" s="98" t="s">
        <v>497</v>
      </c>
      <c r="D31" s="101"/>
      <c r="E31" s="98" t="s">
        <v>330</v>
      </c>
      <c r="F31" s="104" t="s">
        <v>498</v>
      </c>
      <c r="G31" s="108" t="s">
        <v>394</v>
      </c>
      <c r="H31" s="109" t="s">
        <v>18</v>
      </c>
      <c r="I31" s="113"/>
    </row>
    <row r="32" spans="1:9" x14ac:dyDescent="0.25">
      <c r="A32" s="98" t="s">
        <v>499</v>
      </c>
      <c r="B32" s="101">
        <v>0.01</v>
      </c>
      <c r="C32" s="98" t="s">
        <v>382</v>
      </c>
      <c r="D32" s="98" t="s">
        <v>382</v>
      </c>
      <c r="E32" s="98" t="s">
        <v>330</v>
      </c>
      <c r="F32" s="104" t="s">
        <v>500</v>
      </c>
      <c r="G32" s="108" t="s">
        <v>394</v>
      </c>
      <c r="H32" s="109" t="s">
        <v>18</v>
      </c>
      <c r="I32" s="113"/>
    </row>
    <row r="33" spans="1:9" x14ac:dyDescent="0.25">
      <c r="A33" s="99" t="s">
        <v>501</v>
      </c>
      <c r="B33" s="102">
        <v>0.01</v>
      </c>
      <c r="C33" s="99" t="s">
        <v>382</v>
      </c>
      <c r="D33" s="99" t="s">
        <v>382</v>
      </c>
      <c r="E33" s="99" t="s">
        <v>330</v>
      </c>
      <c r="F33" s="105" t="s">
        <v>502</v>
      </c>
      <c r="G33" s="110" t="s">
        <v>394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 x14ac:dyDescent="0.25">
      <c r="A1" s="92" t="s">
        <v>322</v>
      </c>
    </row>
    <row r="2" spans="1:13" x14ac:dyDescent="0.25">
      <c r="A2" s="193" t="s">
        <v>301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</row>
    <row r="3" spans="1:13" x14ac:dyDescent="0.25">
      <c r="A3" s="196" t="s">
        <v>503</v>
      </c>
      <c r="B3" s="197"/>
      <c r="C3" s="196" t="s">
        <v>504</v>
      </c>
      <c r="D3" s="197"/>
      <c r="E3" s="196" t="s">
        <v>505</v>
      </c>
      <c r="F3" s="197"/>
      <c r="G3" s="196" t="s">
        <v>506</v>
      </c>
      <c r="H3" s="197"/>
      <c r="I3" s="196"/>
      <c r="J3" s="198"/>
      <c r="K3" s="198"/>
      <c r="L3" s="198"/>
      <c r="M3" s="197"/>
    </row>
    <row r="4" spans="1:13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327</v>
      </c>
      <c r="F4" s="95" t="s">
        <v>9</v>
      </c>
      <c r="G4" s="95" t="s">
        <v>327</v>
      </c>
      <c r="H4" s="95" t="s">
        <v>9</v>
      </c>
      <c r="I4" s="95" t="s">
        <v>255</v>
      </c>
      <c r="J4" s="95" t="s">
        <v>8</v>
      </c>
      <c r="K4" s="95" t="s">
        <v>10</v>
      </c>
      <c r="L4" s="95" t="s">
        <v>328</v>
      </c>
      <c r="M4" s="96" t="s">
        <v>11</v>
      </c>
    </row>
    <row r="5" spans="1:13" ht="43.5" customHeight="1" x14ac:dyDescent="0.25">
      <c r="A5" s="97" t="s">
        <v>507</v>
      </c>
      <c r="B5" s="100"/>
      <c r="C5" s="97" t="s">
        <v>507</v>
      </c>
      <c r="D5" s="100"/>
      <c r="E5" s="97" t="s">
        <v>507</v>
      </c>
      <c r="F5" s="100">
        <v>1000</v>
      </c>
      <c r="G5" s="97" t="s">
        <v>507</v>
      </c>
      <c r="H5" s="100"/>
      <c r="I5" s="97" t="s">
        <v>330</v>
      </c>
      <c r="J5" s="103" t="s">
        <v>508</v>
      </c>
      <c r="K5" s="106" t="s">
        <v>18</v>
      </c>
      <c r="L5" s="107" t="s">
        <v>18</v>
      </c>
      <c r="M5" s="112" t="s">
        <v>509</v>
      </c>
    </row>
    <row r="6" spans="1:13" ht="30.75" customHeight="1" x14ac:dyDescent="0.25">
      <c r="A6" s="98" t="s">
        <v>382</v>
      </c>
      <c r="B6" s="98" t="s">
        <v>382</v>
      </c>
      <c r="C6" s="98" t="s">
        <v>510</v>
      </c>
      <c r="D6" s="101"/>
      <c r="E6" s="98" t="s">
        <v>382</v>
      </c>
      <c r="F6" s="98" t="s">
        <v>382</v>
      </c>
      <c r="G6" s="98" t="s">
        <v>510</v>
      </c>
      <c r="H6" s="101"/>
      <c r="I6" s="98" t="s">
        <v>511</v>
      </c>
      <c r="J6" s="104" t="s">
        <v>512</v>
      </c>
      <c r="K6" s="108" t="s">
        <v>18</v>
      </c>
      <c r="L6" s="109" t="s">
        <v>18</v>
      </c>
      <c r="M6" s="113"/>
    </row>
    <row r="7" spans="1:13" ht="21" customHeight="1" x14ac:dyDescent="0.25">
      <c r="A7" s="98" t="s">
        <v>382</v>
      </c>
      <c r="B7" s="98" t="s">
        <v>382</v>
      </c>
      <c r="C7" s="98" t="s">
        <v>513</v>
      </c>
      <c r="D7" s="101"/>
      <c r="E7" s="98" t="s">
        <v>382</v>
      </c>
      <c r="F7" s="98" t="s">
        <v>382</v>
      </c>
      <c r="G7" s="98" t="s">
        <v>513</v>
      </c>
      <c r="H7" s="101"/>
      <c r="I7" s="98" t="s">
        <v>330</v>
      </c>
      <c r="J7" s="104" t="s">
        <v>514</v>
      </c>
      <c r="K7" s="108" t="s">
        <v>346</v>
      </c>
      <c r="L7" s="109" t="s">
        <v>475</v>
      </c>
      <c r="M7" s="113"/>
    </row>
    <row r="8" spans="1:13" ht="21" customHeight="1" x14ac:dyDescent="0.25">
      <c r="A8" s="98" t="s">
        <v>515</v>
      </c>
      <c r="B8" s="101"/>
      <c r="C8" s="98" t="s">
        <v>515</v>
      </c>
      <c r="D8" s="101"/>
      <c r="E8" s="98" t="s">
        <v>382</v>
      </c>
      <c r="F8" s="98" t="s">
        <v>382</v>
      </c>
      <c r="G8" s="98" t="s">
        <v>382</v>
      </c>
      <c r="H8" s="98" t="s">
        <v>382</v>
      </c>
      <c r="I8" s="98" t="s">
        <v>330</v>
      </c>
      <c r="J8" s="104" t="s">
        <v>516</v>
      </c>
      <c r="K8" s="108" t="s">
        <v>358</v>
      </c>
      <c r="L8" s="109" t="s">
        <v>12</v>
      </c>
      <c r="M8" s="113"/>
    </row>
    <row r="9" spans="1:13" ht="21" customHeight="1" x14ac:dyDescent="0.25">
      <c r="A9" s="98" t="s">
        <v>517</v>
      </c>
      <c r="B9" s="101"/>
      <c r="C9" s="98" t="s">
        <v>517</v>
      </c>
      <c r="D9" s="101"/>
      <c r="E9" s="98" t="s">
        <v>382</v>
      </c>
      <c r="F9" s="98" t="s">
        <v>382</v>
      </c>
      <c r="G9" s="98" t="s">
        <v>382</v>
      </c>
      <c r="H9" s="98" t="s">
        <v>382</v>
      </c>
      <c r="I9" s="98" t="s">
        <v>330</v>
      </c>
      <c r="J9" s="104" t="s">
        <v>518</v>
      </c>
      <c r="K9" s="108" t="s">
        <v>394</v>
      </c>
      <c r="L9" s="109" t="s">
        <v>18</v>
      </c>
      <c r="M9" s="113"/>
    </row>
    <row r="10" spans="1:13" ht="21" customHeight="1" x14ac:dyDescent="0.25">
      <c r="A10" s="98" t="s">
        <v>382</v>
      </c>
      <c r="B10" s="98" t="s">
        <v>382</v>
      </c>
      <c r="C10" s="98" t="s">
        <v>519</v>
      </c>
      <c r="D10" s="101"/>
      <c r="E10" s="98" t="s">
        <v>382</v>
      </c>
      <c r="F10" s="98" t="s">
        <v>382</v>
      </c>
      <c r="G10" s="98" t="s">
        <v>382</v>
      </c>
      <c r="H10" s="98" t="s">
        <v>382</v>
      </c>
      <c r="I10" s="98" t="s">
        <v>330</v>
      </c>
      <c r="J10" s="104" t="s">
        <v>520</v>
      </c>
      <c r="K10" s="108" t="s">
        <v>394</v>
      </c>
      <c r="L10" s="109" t="s">
        <v>18</v>
      </c>
      <c r="M10" s="113"/>
    </row>
    <row r="11" spans="1:13" ht="21" customHeight="1" x14ac:dyDescent="0.25">
      <c r="A11" s="98" t="s">
        <v>382</v>
      </c>
      <c r="B11" s="98" t="s">
        <v>382</v>
      </c>
      <c r="C11" s="98" t="s">
        <v>521</v>
      </c>
      <c r="D11" s="101"/>
      <c r="E11" s="98" t="s">
        <v>382</v>
      </c>
      <c r="F11" s="98" t="s">
        <v>382</v>
      </c>
      <c r="G11" s="98" t="s">
        <v>382</v>
      </c>
      <c r="H11" s="98" t="s">
        <v>382</v>
      </c>
      <c r="I11" s="98" t="s">
        <v>330</v>
      </c>
      <c r="J11" s="104" t="s">
        <v>522</v>
      </c>
      <c r="K11" s="108" t="s">
        <v>358</v>
      </c>
      <c r="L11" s="109" t="s">
        <v>12</v>
      </c>
      <c r="M11" s="113"/>
    </row>
    <row r="12" spans="1:13" ht="21" customHeight="1" x14ac:dyDescent="0.25">
      <c r="A12" s="98" t="s">
        <v>382</v>
      </c>
      <c r="B12" s="98" t="s">
        <v>382</v>
      </c>
      <c r="C12" s="98" t="s">
        <v>523</v>
      </c>
      <c r="D12" s="101"/>
      <c r="E12" s="98" t="s">
        <v>382</v>
      </c>
      <c r="F12" s="98" t="s">
        <v>382</v>
      </c>
      <c r="G12" s="98" t="s">
        <v>382</v>
      </c>
      <c r="H12" s="98" t="s">
        <v>382</v>
      </c>
      <c r="I12" s="98" t="s">
        <v>330</v>
      </c>
      <c r="J12" s="104" t="s">
        <v>524</v>
      </c>
      <c r="K12" s="108" t="s">
        <v>358</v>
      </c>
      <c r="L12" s="109" t="s">
        <v>12</v>
      </c>
      <c r="M12" s="113"/>
    </row>
    <row r="13" spans="1:13" ht="21" customHeight="1" x14ac:dyDescent="0.25">
      <c r="A13" s="98" t="s">
        <v>525</v>
      </c>
      <c r="B13" s="101"/>
      <c r="C13" s="98" t="s">
        <v>382</v>
      </c>
      <c r="D13" s="98" t="s">
        <v>382</v>
      </c>
      <c r="E13" s="98" t="s">
        <v>382</v>
      </c>
      <c r="F13" s="98" t="s">
        <v>382</v>
      </c>
      <c r="G13" s="98" t="s">
        <v>382</v>
      </c>
      <c r="H13" s="98" t="s">
        <v>382</v>
      </c>
      <c r="I13" s="98" t="s">
        <v>330</v>
      </c>
      <c r="J13" s="104" t="s">
        <v>416</v>
      </c>
      <c r="K13" s="108" t="s">
        <v>394</v>
      </c>
      <c r="L13" s="109" t="s">
        <v>18</v>
      </c>
      <c r="M13" s="113"/>
    </row>
    <row r="14" spans="1:13" ht="21" customHeight="1" x14ac:dyDescent="0.25">
      <c r="A14" s="98" t="s">
        <v>382</v>
      </c>
      <c r="B14" s="98" t="s">
        <v>382</v>
      </c>
      <c r="C14" s="98" t="s">
        <v>382</v>
      </c>
      <c r="D14" s="98" t="s">
        <v>382</v>
      </c>
      <c r="E14" s="98" t="s">
        <v>526</v>
      </c>
      <c r="F14" s="101">
        <v>1</v>
      </c>
      <c r="G14" s="98" t="s">
        <v>526</v>
      </c>
      <c r="H14" s="101"/>
      <c r="I14" s="98" t="s">
        <v>330</v>
      </c>
      <c r="J14" s="104" t="s">
        <v>516</v>
      </c>
      <c r="K14" s="108" t="s">
        <v>358</v>
      </c>
      <c r="L14" s="109" t="s">
        <v>12</v>
      </c>
      <c r="M14" s="113"/>
    </row>
    <row r="15" spans="1:13" ht="21" customHeight="1" x14ac:dyDescent="0.25">
      <c r="A15" s="98" t="s">
        <v>382</v>
      </c>
      <c r="B15" s="98" t="s">
        <v>382</v>
      </c>
      <c r="C15" s="98" t="s">
        <v>382</v>
      </c>
      <c r="D15" s="98" t="s">
        <v>382</v>
      </c>
      <c r="E15" s="98" t="s">
        <v>527</v>
      </c>
      <c r="F15" s="101">
        <v>0.05</v>
      </c>
      <c r="G15" s="98" t="s">
        <v>527</v>
      </c>
      <c r="H15" s="101"/>
      <c r="I15" s="98" t="s">
        <v>330</v>
      </c>
      <c r="J15" s="104" t="s">
        <v>518</v>
      </c>
      <c r="K15" s="108" t="s">
        <v>394</v>
      </c>
      <c r="L15" s="109" t="s">
        <v>18</v>
      </c>
      <c r="M15" s="113"/>
    </row>
    <row r="16" spans="1:13" ht="21" customHeight="1" x14ac:dyDescent="0.25">
      <c r="A16" s="98" t="s">
        <v>382</v>
      </c>
      <c r="B16" s="98" t="s">
        <v>382</v>
      </c>
      <c r="C16" s="98" t="s">
        <v>382</v>
      </c>
      <c r="D16" s="98" t="s">
        <v>382</v>
      </c>
      <c r="E16" s="98" t="s">
        <v>528</v>
      </c>
      <c r="F16" s="101">
        <v>0.1</v>
      </c>
      <c r="G16" s="98" t="s">
        <v>528</v>
      </c>
      <c r="H16" s="101"/>
      <c r="I16" s="98" t="s">
        <v>330</v>
      </c>
      <c r="J16" s="104" t="s">
        <v>529</v>
      </c>
      <c r="K16" s="108" t="s">
        <v>394</v>
      </c>
      <c r="L16" s="109" t="s">
        <v>18</v>
      </c>
      <c r="M16" s="113"/>
    </row>
    <row r="17" spans="1:13" ht="21" customHeight="1" x14ac:dyDescent="0.25">
      <c r="A17" s="98" t="s">
        <v>382</v>
      </c>
      <c r="B17" s="98" t="s">
        <v>382</v>
      </c>
      <c r="C17" s="98" t="s">
        <v>382</v>
      </c>
      <c r="D17" s="98" t="s">
        <v>382</v>
      </c>
      <c r="E17" s="98" t="s">
        <v>382</v>
      </c>
      <c r="F17" s="98" t="s">
        <v>382</v>
      </c>
      <c r="G17" s="98" t="s">
        <v>530</v>
      </c>
      <c r="H17" s="101"/>
      <c r="I17" s="98" t="s">
        <v>330</v>
      </c>
      <c r="J17" s="104" t="s">
        <v>522</v>
      </c>
      <c r="K17" s="108" t="s">
        <v>358</v>
      </c>
      <c r="L17" s="109" t="s">
        <v>12</v>
      </c>
      <c r="M17" s="113"/>
    </row>
    <row r="18" spans="1:13" ht="21" customHeight="1" x14ac:dyDescent="0.25">
      <c r="A18" s="98" t="s">
        <v>382</v>
      </c>
      <c r="B18" s="98" t="s">
        <v>382</v>
      </c>
      <c r="C18" s="98" t="s">
        <v>382</v>
      </c>
      <c r="D18" s="98" t="s">
        <v>382</v>
      </c>
      <c r="E18" s="98" t="s">
        <v>382</v>
      </c>
      <c r="F18" s="98" t="s">
        <v>382</v>
      </c>
      <c r="G18" s="98" t="s">
        <v>531</v>
      </c>
      <c r="H18" s="101"/>
      <c r="I18" s="98" t="s">
        <v>330</v>
      </c>
      <c r="J18" s="104" t="s">
        <v>524</v>
      </c>
      <c r="K18" s="108" t="s">
        <v>358</v>
      </c>
      <c r="L18" s="109" t="s">
        <v>12</v>
      </c>
      <c r="M18" s="113"/>
    </row>
    <row r="19" spans="1:13" ht="21" customHeight="1" x14ac:dyDescent="0.25">
      <c r="A19" s="99" t="s">
        <v>382</v>
      </c>
      <c r="B19" s="99" t="s">
        <v>382</v>
      </c>
      <c r="C19" s="99" t="s">
        <v>382</v>
      </c>
      <c r="D19" s="99" t="s">
        <v>382</v>
      </c>
      <c r="E19" s="99" t="s">
        <v>532</v>
      </c>
      <c r="F19" s="102">
        <v>0.01</v>
      </c>
      <c r="G19" s="99" t="s">
        <v>382</v>
      </c>
      <c r="H19" s="99" t="s">
        <v>382</v>
      </c>
      <c r="I19" s="99" t="s">
        <v>330</v>
      </c>
      <c r="J19" s="105" t="s">
        <v>416</v>
      </c>
      <c r="K19" s="110" t="s">
        <v>394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303</v>
      </c>
      <c r="B2" s="194"/>
      <c r="C2" s="194"/>
      <c r="D2" s="194"/>
      <c r="E2" s="194"/>
      <c r="F2" s="194"/>
      <c r="G2" s="194"/>
      <c r="H2" s="194"/>
      <c r="I2" s="195"/>
      <c r="K2" s="193" t="s">
        <v>305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533</v>
      </c>
      <c r="B3" s="197"/>
      <c r="C3" s="196" t="s">
        <v>534</v>
      </c>
      <c r="D3" s="197"/>
      <c r="E3" s="196"/>
      <c r="F3" s="198"/>
      <c r="G3" s="198"/>
      <c r="H3" s="198"/>
      <c r="I3" s="197"/>
      <c r="K3" s="196" t="s">
        <v>535</v>
      </c>
      <c r="L3" s="197"/>
      <c r="M3" s="196" t="s">
        <v>536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30" x14ac:dyDescent="0.25">
      <c r="A5" s="97" t="s">
        <v>537</v>
      </c>
      <c r="B5" s="100">
        <v>1.3</v>
      </c>
      <c r="C5" s="97" t="s">
        <v>537</v>
      </c>
      <c r="D5" s="100"/>
      <c r="E5" s="97" t="s">
        <v>330</v>
      </c>
      <c r="F5" s="103" t="s">
        <v>538</v>
      </c>
      <c r="G5" s="106" t="s">
        <v>346</v>
      </c>
      <c r="H5" s="109" t="s">
        <v>539</v>
      </c>
      <c r="I5" s="112"/>
      <c r="K5" s="97" t="s">
        <v>540</v>
      </c>
      <c r="L5" s="100" t="s">
        <v>748</v>
      </c>
      <c r="M5" s="97" t="s">
        <v>540</v>
      </c>
      <c r="N5" s="100"/>
      <c r="O5" s="97" t="s">
        <v>511</v>
      </c>
      <c r="P5" s="103" t="s">
        <v>541</v>
      </c>
      <c r="Q5" s="106" t="s">
        <v>18</v>
      </c>
      <c r="R5" s="107" t="s">
        <v>18</v>
      </c>
      <c r="S5" s="112"/>
    </row>
    <row r="6" spans="1:19" ht="30" x14ac:dyDescent="0.25">
      <c r="A6" s="98" t="s">
        <v>542</v>
      </c>
      <c r="B6" s="101">
        <v>1.3</v>
      </c>
      <c r="C6" s="98" t="s">
        <v>542</v>
      </c>
      <c r="D6" s="101"/>
      <c r="E6" s="98" t="s">
        <v>330</v>
      </c>
      <c r="F6" s="104" t="s">
        <v>543</v>
      </c>
      <c r="G6" s="108" t="s">
        <v>346</v>
      </c>
      <c r="H6" s="109" t="s">
        <v>539</v>
      </c>
      <c r="I6" s="113"/>
      <c r="K6" s="98" t="s">
        <v>544</v>
      </c>
      <c r="L6" s="101">
        <v>0.8</v>
      </c>
      <c r="M6" s="98" t="s">
        <v>544</v>
      </c>
      <c r="N6" s="101"/>
      <c r="O6" s="98" t="s">
        <v>330</v>
      </c>
      <c r="P6" s="104" t="s">
        <v>545</v>
      </c>
      <c r="Q6" s="108" t="s">
        <v>346</v>
      </c>
      <c r="R6" s="109" t="s">
        <v>546</v>
      </c>
      <c r="S6" s="113"/>
    </row>
    <row r="7" spans="1:19" ht="30" x14ac:dyDescent="0.25">
      <c r="A7" s="98" t="s">
        <v>547</v>
      </c>
      <c r="B7" s="101">
        <v>20</v>
      </c>
      <c r="C7" s="98" t="s">
        <v>547</v>
      </c>
      <c r="D7" s="101"/>
      <c r="E7" s="98" t="s">
        <v>330</v>
      </c>
      <c r="F7" s="104" t="s">
        <v>548</v>
      </c>
      <c r="G7" s="108" t="s">
        <v>346</v>
      </c>
      <c r="H7" s="109" t="s">
        <v>460</v>
      </c>
      <c r="I7" s="113"/>
      <c r="K7" s="98" t="s">
        <v>549</v>
      </c>
      <c r="L7" s="101">
        <v>-0.8</v>
      </c>
      <c r="M7" s="98" t="s">
        <v>549</v>
      </c>
      <c r="N7" s="101"/>
      <c r="O7" s="98" t="s">
        <v>330</v>
      </c>
      <c r="P7" s="104" t="s">
        <v>550</v>
      </c>
      <c r="Q7" s="108" t="s">
        <v>346</v>
      </c>
      <c r="R7" s="109" t="s">
        <v>546</v>
      </c>
      <c r="S7" s="113"/>
    </row>
    <row r="8" spans="1:19" ht="30" x14ac:dyDescent="0.25">
      <c r="A8" s="98" t="s">
        <v>551</v>
      </c>
      <c r="B8" s="101" t="s">
        <v>749</v>
      </c>
      <c r="C8" s="98" t="s">
        <v>551</v>
      </c>
      <c r="D8" s="101"/>
      <c r="E8" s="98" t="s">
        <v>511</v>
      </c>
      <c r="F8" s="104" t="s">
        <v>552</v>
      </c>
      <c r="G8" s="108" t="s">
        <v>18</v>
      </c>
      <c r="H8" s="109" t="s">
        <v>18</v>
      </c>
      <c r="I8" s="113"/>
      <c r="K8" s="98" t="s">
        <v>553</v>
      </c>
      <c r="L8" s="101">
        <v>0.01</v>
      </c>
      <c r="M8" s="98" t="s">
        <v>382</v>
      </c>
      <c r="N8" s="98" t="s">
        <v>382</v>
      </c>
      <c r="O8" s="98" t="s">
        <v>330</v>
      </c>
      <c r="P8" s="104" t="s">
        <v>437</v>
      </c>
      <c r="Q8" s="108" t="s">
        <v>394</v>
      </c>
      <c r="R8" s="109" t="s">
        <v>18</v>
      </c>
      <c r="S8" s="113"/>
    </row>
    <row r="9" spans="1:19" ht="30" x14ac:dyDescent="0.25">
      <c r="A9" s="98" t="s">
        <v>554</v>
      </c>
      <c r="B9" s="101" t="s">
        <v>748</v>
      </c>
      <c r="C9" s="98" t="s">
        <v>554</v>
      </c>
      <c r="D9" s="101"/>
      <c r="E9" s="98" t="s">
        <v>511</v>
      </c>
      <c r="F9" s="104" t="s">
        <v>555</v>
      </c>
      <c r="G9" s="108" t="s">
        <v>18</v>
      </c>
      <c r="H9" s="109" t="s">
        <v>18</v>
      </c>
      <c r="I9" s="113"/>
      <c r="K9" s="99" t="s">
        <v>556</v>
      </c>
      <c r="L9" s="102">
        <v>0.01</v>
      </c>
      <c r="M9" s="99" t="s">
        <v>382</v>
      </c>
      <c r="N9" s="99" t="s">
        <v>382</v>
      </c>
      <c r="O9" s="99" t="s">
        <v>330</v>
      </c>
      <c r="P9" s="105" t="s">
        <v>429</v>
      </c>
      <c r="Q9" s="110" t="s">
        <v>394</v>
      </c>
      <c r="R9" s="111" t="s">
        <v>18</v>
      </c>
      <c r="S9" s="114"/>
    </row>
    <row r="10" spans="1:19" ht="30" x14ac:dyDescent="0.25">
      <c r="A10" s="98" t="s">
        <v>557</v>
      </c>
      <c r="B10" s="101">
        <v>1.1</v>
      </c>
      <c r="C10" s="98" t="s">
        <v>557</v>
      </c>
      <c r="D10" s="101"/>
      <c r="E10" s="98" t="s">
        <v>330</v>
      </c>
      <c r="F10" s="104" t="s">
        <v>558</v>
      </c>
      <c r="G10" s="108" t="s">
        <v>346</v>
      </c>
      <c r="H10" s="109" t="s">
        <v>475</v>
      </c>
      <c r="I10" s="113"/>
    </row>
    <row r="11" spans="1:19" x14ac:dyDescent="0.25">
      <c r="A11" s="99" t="s">
        <v>559</v>
      </c>
      <c r="B11" s="102">
        <v>0.01</v>
      </c>
      <c r="C11" s="99" t="s">
        <v>382</v>
      </c>
      <c r="D11" s="99" t="s">
        <v>382</v>
      </c>
      <c r="E11" s="99" t="s">
        <v>330</v>
      </c>
      <c r="F11" s="105" t="s">
        <v>502</v>
      </c>
      <c r="G11" s="110" t="s">
        <v>394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 x14ac:dyDescent="0.25">
      <c r="A1" s="92" t="s">
        <v>322</v>
      </c>
    </row>
    <row r="2" spans="1:23" x14ac:dyDescent="0.25">
      <c r="A2" s="193" t="s">
        <v>306</v>
      </c>
      <c r="B2" s="194"/>
      <c r="C2" s="194"/>
      <c r="D2" s="194"/>
      <c r="E2" s="194"/>
      <c r="F2" s="194"/>
      <c r="G2" s="195"/>
      <c r="I2" s="193" t="s">
        <v>309</v>
      </c>
      <c r="J2" s="194"/>
      <c r="K2" s="194"/>
      <c r="L2" s="194"/>
      <c r="M2" s="194"/>
      <c r="N2" s="194"/>
      <c r="O2" s="195"/>
      <c r="Q2" s="193" t="s">
        <v>311</v>
      </c>
      <c r="R2" s="194"/>
      <c r="S2" s="194"/>
      <c r="T2" s="194"/>
      <c r="U2" s="194"/>
      <c r="V2" s="194"/>
      <c r="W2" s="195"/>
    </row>
    <row r="3" spans="1:23" x14ac:dyDescent="0.25">
      <c r="A3" s="196" t="s">
        <v>307</v>
      </c>
      <c r="B3" s="197"/>
      <c r="C3" s="196"/>
      <c r="D3" s="198"/>
      <c r="E3" s="198"/>
      <c r="F3" s="198"/>
      <c r="G3" s="197"/>
      <c r="I3" s="196" t="s">
        <v>310</v>
      </c>
      <c r="J3" s="197"/>
      <c r="K3" s="196"/>
      <c r="L3" s="198"/>
      <c r="M3" s="198"/>
      <c r="N3" s="198"/>
      <c r="O3" s="197"/>
      <c r="Q3" s="196" t="s">
        <v>312</v>
      </c>
      <c r="R3" s="197"/>
      <c r="S3" s="196"/>
      <c r="T3" s="198"/>
      <c r="U3" s="198"/>
      <c r="V3" s="198"/>
      <c r="W3" s="197"/>
    </row>
    <row r="4" spans="1:23" ht="45" customHeight="1" x14ac:dyDescent="0.25">
      <c r="A4" s="94" t="s">
        <v>327</v>
      </c>
      <c r="B4" s="95" t="s">
        <v>9</v>
      </c>
      <c r="C4" s="95" t="s">
        <v>255</v>
      </c>
      <c r="D4" s="95" t="s">
        <v>8</v>
      </c>
      <c r="E4" s="95" t="s">
        <v>10</v>
      </c>
      <c r="F4" s="95" t="s">
        <v>328</v>
      </c>
      <c r="G4" s="96" t="s">
        <v>11</v>
      </c>
      <c r="I4" s="94" t="s">
        <v>327</v>
      </c>
      <c r="J4" s="95" t="s">
        <v>9</v>
      </c>
      <c r="K4" s="95" t="s">
        <v>255</v>
      </c>
      <c r="L4" s="95" t="s">
        <v>8</v>
      </c>
      <c r="M4" s="95" t="s">
        <v>10</v>
      </c>
      <c r="N4" s="95" t="s">
        <v>328</v>
      </c>
      <c r="O4" s="96" t="s">
        <v>11</v>
      </c>
      <c r="Q4" s="94" t="s">
        <v>327</v>
      </c>
      <c r="R4" s="95" t="s">
        <v>9</v>
      </c>
      <c r="S4" s="95" t="s">
        <v>255</v>
      </c>
      <c r="T4" s="95" t="s">
        <v>8</v>
      </c>
      <c r="U4" s="95" t="s">
        <v>10</v>
      </c>
      <c r="V4" s="95" t="s">
        <v>328</v>
      </c>
      <c r="W4" s="96" t="s">
        <v>11</v>
      </c>
    </row>
    <row r="5" spans="1:23" ht="75" x14ac:dyDescent="0.25">
      <c r="A5" s="97" t="s">
        <v>560</v>
      </c>
      <c r="B5" s="100">
        <v>1</v>
      </c>
      <c r="C5" s="97" t="s">
        <v>330</v>
      </c>
      <c r="D5" s="103" t="s">
        <v>561</v>
      </c>
      <c r="E5" s="106" t="s">
        <v>358</v>
      </c>
      <c r="F5" s="107" t="s">
        <v>562</v>
      </c>
      <c r="G5" s="112"/>
      <c r="I5" s="97" t="s">
        <v>563</v>
      </c>
      <c r="J5" s="100">
        <v>0.01</v>
      </c>
      <c r="K5" s="97" t="s">
        <v>330</v>
      </c>
      <c r="L5" s="103" t="s">
        <v>564</v>
      </c>
      <c r="M5" s="106" t="s">
        <v>394</v>
      </c>
      <c r="N5" s="107" t="s">
        <v>18</v>
      </c>
      <c r="O5" s="112"/>
      <c r="Q5" s="17" t="s">
        <v>565</v>
      </c>
      <c r="R5" s="20">
        <v>0.001</v>
      </c>
      <c r="S5" s="17" t="s">
        <v>330</v>
      </c>
      <c r="T5" s="115" t="s">
        <v>566</v>
      </c>
      <c r="U5" s="116" t="s">
        <v>394</v>
      </c>
      <c r="V5" s="117" t="s">
        <v>18</v>
      </c>
      <c r="W5" s="114" t="s">
        <v>509</v>
      </c>
    </row>
    <row r="6" spans="1:23" ht="30" x14ac:dyDescent="0.25">
      <c r="A6" s="98" t="s">
        <v>567</v>
      </c>
      <c r="B6" s="101">
        <v>100</v>
      </c>
      <c r="C6" s="98" t="s">
        <v>330</v>
      </c>
      <c r="D6" s="104" t="s">
        <v>568</v>
      </c>
      <c r="E6" s="108" t="s">
        <v>358</v>
      </c>
      <c r="F6" s="109" t="s">
        <v>562</v>
      </c>
      <c r="G6" s="113"/>
      <c r="I6" s="98" t="s">
        <v>569</v>
      </c>
      <c r="J6" s="101">
        <v>999</v>
      </c>
      <c r="K6" s="98" t="s">
        <v>330</v>
      </c>
      <c r="L6" s="104" t="s">
        <v>570</v>
      </c>
      <c r="M6" s="108" t="s">
        <v>346</v>
      </c>
      <c r="N6" s="109" t="s">
        <v>475</v>
      </c>
      <c r="O6" s="113"/>
    </row>
    <row r="7" spans="1:23" x14ac:dyDescent="0.25">
      <c r="A7" s="98" t="s">
        <v>571</v>
      </c>
      <c r="B7" s="101">
        <v>-100</v>
      </c>
      <c r="C7" s="98" t="s">
        <v>330</v>
      </c>
      <c r="D7" s="104" t="s">
        <v>572</v>
      </c>
      <c r="E7" s="108" t="s">
        <v>358</v>
      </c>
      <c r="F7" s="109" t="s">
        <v>562</v>
      </c>
      <c r="G7" s="113"/>
      <c r="I7" s="99" t="s">
        <v>573</v>
      </c>
      <c r="J7" s="102">
        <v>0.13</v>
      </c>
      <c r="K7" s="99" t="s">
        <v>330</v>
      </c>
      <c r="L7" s="105" t="s">
        <v>574</v>
      </c>
      <c r="M7" s="110" t="s">
        <v>346</v>
      </c>
      <c r="N7" s="111" t="s">
        <v>475</v>
      </c>
      <c r="O7" s="142" t="s">
        <v>575</v>
      </c>
    </row>
    <row r="8" spans="1:23" ht="75" x14ac:dyDescent="0.25">
      <c r="A8" s="98" t="s">
        <v>576</v>
      </c>
      <c r="B8" s="101">
        <v>100</v>
      </c>
      <c r="C8" s="98" t="s">
        <v>330</v>
      </c>
      <c r="D8" s="104" t="s">
        <v>577</v>
      </c>
      <c r="E8" s="108" t="s">
        <v>18</v>
      </c>
      <c r="F8" s="109" t="s">
        <v>18</v>
      </c>
      <c r="G8" s="113" t="s">
        <v>509</v>
      </c>
    </row>
    <row r="9" spans="1:23" ht="75" x14ac:dyDescent="0.25">
      <c r="A9" s="98" t="s">
        <v>578</v>
      </c>
      <c r="B9" s="101">
        <v>100</v>
      </c>
      <c r="C9" s="98" t="s">
        <v>330</v>
      </c>
      <c r="D9" s="104" t="s">
        <v>579</v>
      </c>
      <c r="E9" s="108" t="s">
        <v>18</v>
      </c>
      <c r="F9" s="109" t="s">
        <v>18</v>
      </c>
      <c r="G9" s="113" t="s">
        <v>509</v>
      </c>
    </row>
    <row r="10" spans="1:23" x14ac:dyDescent="0.25">
      <c r="A10" s="99" t="s">
        <v>580</v>
      </c>
      <c r="B10" s="102">
        <v>0.01</v>
      </c>
      <c r="C10" s="99" t="s">
        <v>330</v>
      </c>
      <c r="D10" s="105" t="s">
        <v>581</v>
      </c>
      <c r="E10" s="110" t="s">
        <v>394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 x14ac:dyDescent="0.25">
      <c r="A1" s="92" t="s">
        <v>322</v>
      </c>
    </row>
    <row r="2" spans="1:37" x14ac:dyDescent="0.25">
      <c r="A2" s="193" t="s">
        <v>313</v>
      </c>
      <c r="B2" s="194"/>
      <c r="C2" s="194"/>
      <c r="D2" s="194"/>
      <c r="E2" s="194"/>
      <c r="F2" s="194"/>
      <c r="G2" s="194"/>
      <c r="H2" s="194"/>
      <c r="I2" s="195"/>
      <c r="K2" s="193" t="s">
        <v>315</v>
      </c>
      <c r="L2" s="194"/>
      <c r="M2" s="194"/>
      <c r="N2" s="194"/>
      <c r="O2" s="194"/>
      <c r="P2" s="194"/>
      <c r="Q2" s="194"/>
      <c r="R2" s="194"/>
      <c r="S2" s="195"/>
      <c r="U2" s="193" t="s">
        <v>316</v>
      </c>
      <c r="V2" s="194"/>
      <c r="W2" s="194"/>
      <c r="X2" s="194"/>
      <c r="Y2" s="194"/>
      <c r="Z2" s="194"/>
      <c r="AA2" s="194"/>
      <c r="AB2" s="194"/>
      <c r="AC2" s="195"/>
      <c r="AE2" s="193" t="s">
        <v>317</v>
      </c>
      <c r="AF2" s="194"/>
      <c r="AG2" s="194"/>
      <c r="AH2" s="194"/>
      <c r="AI2" s="194"/>
      <c r="AJ2" s="194"/>
      <c r="AK2" s="195"/>
    </row>
    <row r="3" spans="1:37" x14ac:dyDescent="0.25">
      <c r="A3" s="196" t="s">
        <v>582</v>
      </c>
      <c r="B3" s="197"/>
      <c r="C3" s="196" t="s">
        <v>583</v>
      </c>
      <c r="D3" s="197"/>
      <c r="E3" s="196"/>
      <c r="F3" s="198"/>
      <c r="G3" s="198"/>
      <c r="H3" s="198"/>
      <c r="I3" s="197"/>
      <c r="K3" s="196" t="s">
        <v>584</v>
      </c>
      <c r="L3" s="197"/>
      <c r="M3" s="196" t="s">
        <v>585</v>
      </c>
      <c r="N3" s="197"/>
      <c r="O3" s="196"/>
      <c r="P3" s="198"/>
      <c r="Q3" s="198"/>
      <c r="R3" s="198"/>
      <c r="S3" s="197"/>
      <c r="U3" s="196" t="s">
        <v>586</v>
      </c>
      <c r="V3" s="197"/>
      <c r="W3" s="196" t="s">
        <v>587</v>
      </c>
      <c r="X3" s="197"/>
      <c r="Y3" s="196"/>
      <c r="Z3" s="198"/>
      <c r="AA3" s="198"/>
      <c r="AB3" s="198"/>
      <c r="AC3" s="197"/>
      <c r="AE3" s="196" t="s">
        <v>318</v>
      </c>
      <c r="AF3" s="197"/>
      <c r="AG3" s="196"/>
      <c r="AH3" s="198"/>
      <c r="AI3" s="198"/>
      <c r="AJ3" s="198"/>
      <c r="AK3" s="197"/>
    </row>
    <row r="4" spans="1:37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  <c r="U4" s="94" t="s">
        <v>327</v>
      </c>
      <c r="V4" s="95" t="s">
        <v>9</v>
      </c>
      <c r="W4" s="95" t="s">
        <v>327</v>
      </c>
      <c r="X4" s="95" t="s">
        <v>9</v>
      </c>
      <c r="Y4" s="95" t="s">
        <v>255</v>
      </c>
      <c r="Z4" s="95" t="s">
        <v>8</v>
      </c>
      <c r="AA4" s="95" t="s">
        <v>10</v>
      </c>
      <c r="AB4" s="95" t="s">
        <v>328</v>
      </c>
      <c r="AC4" s="96" t="s">
        <v>11</v>
      </c>
      <c r="AE4" s="94" t="s">
        <v>327</v>
      </c>
      <c r="AF4" s="95" t="s">
        <v>9</v>
      </c>
      <c r="AG4" s="95" t="s">
        <v>255</v>
      </c>
      <c r="AH4" s="95" t="s">
        <v>8</v>
      </c>
      <c r="AI4" s="95" t="s">
        <v>10</v>
      </c>
      <c r="AJ4" s="95" t="s">
        <v>328</v>
      </c>
      <c r="AK4" s="96" t="s">
        <v>11</v>
      </c>
    </row>
    <row r="5" spans="1:37" x14ac:dyDescent="0.25">
      <c r="A5" s="97" t="s">
        <v>423</v>
      </c>
      <c r="B5" s="100">
        <v>1</v>
      </c>
      <c r="C5" s="97" t="s">
        <v>382</v>
      </c>
      <c r="D5" s="97" t="s">
        <v>382</v>
      </c>
      <c r="E5" s="97" t="s">
        <v>330</v>
      </c>
      <c r="F5" s="103" t="s">
        <v>588</v>
      </c>
      <c r="G5" s="106" t="s">
        <v>358</v>
      </c>
      <c r="H5" s="107" t="s">
        <v>589</v>
      </c>
      <c r="I5" s="112"/>
      <c r="K5" s="97" t="s">
        <v>382</v>
      </c>
      <c r="L5" s="97" t="s">
        <v>382</v>
      </c>
      <c r="M5" s="97" t="s">
        <v>590</v>
      </c>
      <c r="N5" s="100"/>
      <c r="O5" s="97" t="s">
        <v>330</v>
      </c>
      <c r="P5" s="103" t="s">
        <v>591</v>
      </c>
      <c r="Q5" s="106" t="s">
        <v>358</v>
      </c>
      <c r="R5" s="107" t="s">
        <v>589</v>
      </c>
      <c r="S5" s="112"/>
      <c r="U5" s="97" t="s">
        <v>382</v>
      </c>
      <c r="V5" s="97" t="s">
        <v>382</v>
      </c>
      <c r="W5" s="97" t="s">
        <v>592</v>
      </c>
      <c r="X5" s="100"/>
      <c r="Y5" s="97" t="s">
        <v>330</v>
      </c>
      <c r="Z5" s="103" t="s">
        <v>593</v>
      </c>
      <c r="AA5" s="106" t="s">
        <v>358</v>
      </c>
      <c r="AB5" s="107" t="s">
        <v>589</v>
      </c>
      <c r="AC5" s="112"/>
      <c r="AE5" s="97" t="s">
        <v>594</v>
      </c>
      <c r="AF5" s="100">
        <v>1.35</v>
      </c>
      <c r="AG5" s="97" t="s">
        <v>330</v>
      </c>
      <c r="AH5" s="103" t="s">
        <v>595</v>
      </c>
      <c r="AI5" s="106" t="s">
        <v>346</v>
      </c>
      <c r="AJ5" s="107" t="s">
        <v>475</v>
      </c>
      <c r="AK5" s="112"/>
    </row>
    <row r="6" spans="1:37" ht="45" x14ac:dyDescent="0.25">
      <c r="A6" s="98" t="s">
        <v>596</v>
      </c>
      <c r="B6" s="101" t="s">
        <v>749</v>
      </c>
      <c r="C6" s="98" t="s">
        <v>382</v>
      </c>
      <c r="D6" s="98" t="s">
        <v>382</v>
      </c>
      <c r="E6" s="98" t="s">
        <v>511</v>
      </c>
      <c r="F6" s="104" t="s">
        <v>597</v>
      </c>
      <c r="G6" s="108" t="s">
        <v>18</v>
      </c>
      <c r="H6" s="109" t="s">
        <v>18</v>
      </c>
      <c r="I6" s="113"/>
      <c r="K6" s="98" t="s">
        <v>382</v>
      </c>
      <c r="L6" s="98" t="s">
        <v>382</v>
      </c>
      <c r="M6" s="98" t="s">
        <v>598</v>
      </c>
      <c r="N6" s="101"/>
      <c r="O6" s="98" t="s">
        <v>330</v>
      </c>
      <c r="P6" s="104" t="s">
        <v>599</v>
      </c>
      <c r="Q6" s="108" t="s">
        <v>394</v>
      </c>
      <c r="R6" s="109" t="s">
        <v>18</v>
      </c>
      <c r="S6" s="113"/>
      <c r="U6" s="98" t="s">
        <v>382</v>
      </c>
      <c r="V6" s="98" t="s">
        <v>382</v>
      </c>
      <c r="W6" s="98" t="s">
        <v>600</v>
      </c>
      <c r="X6" s="101"/>
      <c r="Y6" s="98" t="s">
        <v>330</v>
      </c>
      <c r="Z6" s="104" t="s">
        <v>601</v>
      </c>
      <c r="AA6" s="108" t="s">
        <v>394</v>
      </c>
      <c r="AB6" s="109" t="s">
        <v>18</v>
      </c>
      <c r="AC6" s="113"/>
      <c r="AE6" s="98" t="s">
        <v>602</v>
      </c>
      <c r="AF6" s="101">
        <v>0</v>
      </c>
      <c r="AG6" s="98" t="s">
        <v>330</v>
      </c>
      <c r="AH6" s="104" t="s">
        <v>603</v>
      </c>
      <c r="AI6" s="108" t="s">
        <v>346</v>
      </c>
      <c r="AJ6" s="109" t="s">
        <v>475</v>
      </c>
      <c r="AK6" s="113"/>
    </row>
    <row r="7" spans="1:37" x14ac:dyDescent="0.25">
      <c r="A7" s="98" t="s">
        <v>428</v>
      </c>
      <c r="B7" s="101">
        <v>0.01</v>
      </c>
      <c r="C7" s="98" t="s">
        <v>382</v>
      </c>
      <c r="D7" s="98" t="s">
        <v>382</v>
      </c>
      <c r="E7" s="98" t="s">
        <v>330</v>
      </c>
      <c r="F7" s="104" t="s">
        <v>416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604</v>
      </c>
      <c r="N7" s="101"/>
      <c r="O7" s="98" t="s">
        <v>330</v>
      </c>
      <c r="P7" s="104" t="s">
        <v>605</v>
      </c>
      <c r="Q7" s="108" t="s">
        <v>394</v>
      </c>
      <c r="R7" s="109" t="s">
        <v>18</v>
      </c>
      <c r="S7" s="113"/>
      <c r="U7" s="98" t="s">
        <v>382</v>
      </c>
      <c r="V7" s="98" t="s">
        <v>382</v>
      </c>
      <c r="W7" s="98" t="s">
        <v>606</v>
      </c>
      <c r="X7" s="101"/>
      <c r="Y7" s="98" t="s">
        <v>330</v>
      </c>
      <c r="Z7" s="104" t="s">
        <v>607</v>
      </c>
      <c r="AA7" s="108" t="s">
        <v>394</v>
      </c>
      <c r="AB7" s="109" t="s">
        <v>18</v>
      </c>
      <c r="AC7" s="113"/>
      <c r="AE7" s="98" t="s">
        <v>608</v>
      </c>
      <c r="AF7" s="101">
        <v>1.1</v>
      </c>
      <c r="AG7" s="98" t="s">
        <v>330</v>
      </c>
      <c r="AH7" s="104" t="s">
        <v>609</v>
      </c>
      <c r="AI7" s="108" t="s">
        <v>346</v>
      </c>
      <c r="AJ7" s="109" t="s">
        <v>589</v>
      </c>
      <c r="AK7" s="113"/>
    </row>
    <row r="8" spans="1:37" x14ac:dyDescent="0.25">
      <c r="A8" s="98" t="s">
        <v>432</v>
      </c>
      <c r="B8" s="101">
        <v>0.01</v>
      </c>
      <c r="C8" s="98" t="s">
        <v>382</v>
      </c>
      <c r="D8" s="98" t="s">
        <v>382</v>
      </c>
      <c r="E8" s="98" t="s">
        <v>330</v>
      </c>
      <c r="F8" s="104" t="s">
        <v>398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610</v>
      </c>
      <c r="N8" s="101"/>
      <c r="O8" s="98" t="s">
        <v>330</v>
      </c>
      <c r="P8" s="104" t="s">
        <v>611</v>
      </c>
      <c r="Q8" s="108" t="s">
        <v>394</v>
      </c>
      <c r="R8" s="109" t="s">
        <v>18</v>
      </c>
      <c r="S8" s="113"/>
      <c r="U8" s="98" t="s">
        <v>382</v>
      </c>
      <c r="V8" s="98" t="s">
        <v>382</v>
      </c>
      <c r="W8" s="98" t="s">
        <v>612</v>
      </c>
      <c r="X8" s="101"/>
      <c r="Y8" s="98" t="s">
        <v>330</v>
      </c>
      <c r="Z8" s="104" t="s">
        <v>613</v>
      </c>
      <c r="AA8" s="108" t="s">
        <v>394</v>
      </c>
      <c r="AB8" s="109" t="s">
        <v>18</v>
      </c>
      <c r="AC8" s="113"/>
      <c r="AE8" s="98" t="s">
        <v>614</v>
      </c>
      <c r="AF8" s="101">
        <v>0.9</v>
      </c>
      <c r="AG8" s="98" t="s">
        <v>330</v>
      </c>
      <c r="AH8" s="104" t="s">
        <v>615</v>
      </c>
      <c r="AI8" s="108" t="s">
        <v>346</v>
      </c>
      <c r="AJ8" s="109" t="s">
        <v>589</v>
      </c>
      <c r="AK8" s="113"/>
    </row>
    <row r="9" spans="1:37" ht="60" x14ac:dyDescent="0.25">
      <c r="A9" s="99" t="s">
        <v>616</v>
      </c>
      <c r="B9" s="102">
        <v>0.02</v>
      </c>
      <c r="C9" s="99" t="s">
        <v>382</v>
      </c>
      <c r="D9" s="99" t="s">
        <v>382</v>
      </c>
      <c r="E9" s="99" t="s">
        <v>330</v>
      </c>
      <c r="F9" s="105" t="s">
        <v>617</v>
      </c>
      <c r="G9" s="110" t="s">
        <v>394</v>
      </c>
      <c r="H9" s="111" t="s">
        <v>18</v>
      </c>
      <c r="I9" s="114"/>
      <c r="K9" s="98" t="s">
        <v>382</v>
      </c>
      <c r="L9" s="98" t="s">
        <v>382</v>
      </c>
      <c r="M9" s="98" t="s">
        <v>618</v>
      </c>
      <c r="N9" s="101"/>
      <c r="O9" s="98" t="s">
        <v>330</v>
      </c>
      <c r="P9" s="104" t="s">
        <v>619</v>
      </c>
      <c r="Q9" s="108" t="s">
        <v>394</v>
      </c>
      <c r="R9" s="109" t="s">
        <v>18</v>
      </c>
      <c r="S9" s="113"/>
      <c r="U9" s="98" t="s">
        <v>382</v>
      </c>
      <c r="V9" s="98" t="s">
        <v>382</v>
      </c>
      <c r="W9" s="98" t="s">
        <v>620</v>
      </c>
      <c r="X9" s="101"/>
      <c r="Y9" s="98" t="s">
        <v>330</v>
      </c>
      <c r="Z9" s="104" t="s">
        <v>621</v>
      </c>
      <c r="AA9" s="108" t="s">
        <v>394</v>
      </c>
      <c r="AB9" s="109" t="s">
        <v>18</v>
      </c>
      <c r="AC9" s="113"/>
      <c r="AE9" s="98" t="s">
        <v>637</v>
      </c>
      <c r="AF9" s="101"/>
      <c r="AG9" s="98" t="s">
        <v>330</v>
      </c>
      <c r="AH9" s="104" t="s">
        <v>638</v>
      </c>
      <c r="AI9" s="108" t="s">
        <v>346</v>
      </c>
      <c r="AJ9" s="109" t="s">
        <v>475</v>
      </c>
      <c r="AK9" s="113" t="s">
        <v>639</v>
      </c>
    </row>
    <row r="10" spans="1:37" ht="30" x14ac:dyDescent="0.25">
      <c r="K10" s="99" t="s">
        <v>382</v>
      </c>
      <c r="L10" s="99" t="s">
        <v>382</v>
      </c>
      <c r="M10" s="99" t="s">
        <v>622</v>
      </c>
      <c r="N10" s="102"/>
      <c r="O10" s="99" t="s">
        <v>330</v>
      </c>
      <c r="P10" s="105" t="s">
        <v>623</v>
      </c>
      <c r="Q10" s="110" t="s">
        <v>394</v>
      </c>
      <c r="R10" s="111" t="s">
        <v>18</v>
      </c>
      <c r="S10" s="114"/>
      <c r="U10" s="99" t="s">
        <v>382</v>
      </c>
      <c r="V10" s="99" t="s">
        <v>382</v>
      </c>
      <c r="W10" s="99" t="s">
        <v>624</v>
      </c>
      <c r="X10" s="102"/>
      <c r="Y10" s="99" t="s">
        <v>330</v>
      </c>
      <c r="Z10" s="105" t="s">
        <v>625</v>
      </c>
      <c r="AA10" s="110" t="s">
        <v>394</v>
      </c>
      <c r="AB10" s="111" t="s">
        <v>18</v>
      </c>
      <c r="AC10" s="114"/>
      <c r="AE10" s="98" t="s">
        <v>640</v>
      </c>
      <c r="AF10" s="101"/>
      <c r="AG10" s="98" t="s">
        <v>330</v>
      </c>
      <c r="AH10" s="104" t="s">
        <v>641</v>
      </c>
      <c r="AI10" s="108" t="s">
        <v>394</v>
      </c>
      <c r="AJ10" s="109" t="s">
        <v>18</v>
      </c>
      <c r="AK10" s="113"/>
    </row>
    <row r="11" spans="1:37" ht="30" x14ac:dyDescent="0.25">
      <c r="AE11" s="98" t="s">
        <v>642</v>
      </c>
      <c r="AF11" s="101"/>
      <c r="AG11" s="98" t="s">
        <v>330</v>
      </c>
      <c r="AH11" s="104" t="s">
        <v>643</v>
      </c>
      <c r="AI11" s="108" t="s">
        <v>346</v>
      </c>
      <c r="AJ11" s="109" t="s">
        <v>475</v>
      </c>
      <c r="AK11" s="113"/>
    </row>
    <row r="12" spans="1:37" ht="30" x14ac:dyDescent="0.25">
      <c r="AE12" s="98" t="s">
        <v>644</v>
      </c>
      <c r="AF12" s="101"/>
      <c r="AG12" s="98" t="s">
        <v>330</v>
      </c>
      <c r="AH12" s="104" t="s">
        <v>645</v>
      </c>
      <c r="AI12" s="108" t="s">
        <v>394</v>
      </c>
      <c r="AJ12" s="109" t="s">
        <v>18</v>
      </c>
      <c r="AK12" s="113"/>
    </row>
    <row r="13" spans="1:37" ht="30" x14ac:dyDescent="0.25">
      <c r="AE13" s="98" t="s">
        <v>646</v>
      </c>
      <c r="AF13" s="101"/>
      <c r="AG13" s="98" t="s">
        <v>330</v>
      </c>
      <c r="AH13" s="104" t="s">
        <v>647</v>
      </c>
      <c r="AI13" s="108" t="s">
        <v>346</v>
      </c>
      <c r="AJ13" s="109" t="s">
        <v>475</v>
      </c>
      <c r="AK13" s="113"/>
    </row>
    <row r="14" spans="1:37" ht="30" x14ac:dyDescent="0.25">
      <c r="AE14" s="98" t="s">
        <v>648</v>
      </c>
      <c r="AF14" s="101"/>
      <c r="AG14" s="98" t="s">
        <v>330</v>
      </c>
      <c r="AH14" s="104" t="s">
        <v>649</v>
      </c>
      <c r="AI14" s="108" t="s">
        <v>394</v>
      </c>
      <c r="AJ14" s="109" t="s">
        <v>18</v>
      </c>
      <c r="AK14" s="113"/>
    </row>
    <row r="15" spans="1:37" ht="30" x14ac:dyDescent="0.25">
      <c r="AE15" s="98" t="s">
        <v>650</v>
      </c>
      <c r="AF15" s="101"/>
      <c r="AG15" s="98" t="s">
        <v>330</v>
      </c>
      <c r="AH15" s="104" t="s">
        <v>651</v>
      </c>
      <c r="AI15" s="108" t="s">
        <v>346</v>
      </c>
      <c r="AJ15" s="109" t="s">
        <v>475</v>
      </c>
      <c r="AK15" s="113"/>
    </row>
    <row r="16" spans="1:37" ht="30" x14ac:dyDescent="0.25">
      <c r="AE16" s="98" t="s">
        <v>652</v>
      </c>
      <c r="AF16" s="101"/>
      <c r="AG16" s="98" t="s">
        <v>330</v>
      </c>
      <c r="AH16" s="104" t="s">
        <v>653</v>
      </c>
      <c r="AI16" s="108" t="s">
        <v>394</v>
      </c>
      <c r="AJ16" s="109" t="s">
        <v>18</v>
      </c>
      <c r="AK16" s="113"/>
    </row>
    <row r="17" spans="31:37" ht="30" x14ac:dyDescent="0.25">
      <c r="AE17" s="98" t="s">
        <v>654</v>
      </c>
      <c r="AF17" s="101"/>
      <c r="AG17" s="98" t="s">
        <v>330</v>
      </c>
      <c r="AH17" s="104" t="s">
        <v>655</v>
      </c>
      <c r="AI17" s="108" t="s">
        <v>346</v>
      </c>
      <c r="AJ17" s="109" t="s">
        <v>475</v>
      </c>
      <c r="AK17" s="113"/>
    </row>
    <row r="18" spans="31:37" ht="30" x14ac:dyDescent="0.25">
      <c r="AE18" s="98" t="s">
        <v>656</v>
      </c>
      <c r="AF18" s="101"/>
      <c r="AG18" s="98" t="s">
        <v>330</v>
      </c>
      <c r="AH18" s="104" t="s">
        <v>657</v>
      </c>
      <c r="AI18" s="108" t="s">
        <v>394</v>
      </c>
      <c r="AJ18" s="109" t="s">
        <v>18</v>
      </c>
      <c r="AK18" s="113"/>
    </row>
    <row r="19" spans="31:37" ht="30" x14ac:dyDescent="0.25">
      <c r="AE19" s="98" t="s">
        <v>658</v>
      </c>
      <c r="AF19" s="101"/>
      <c r="AG19" s="98" t="s">
        <v>330</v>
      </c>
      <c r="AH19" s="104" t="s">
        <v>659</v>
      </c>
      <c r="AI19" s="108" t="s">
        <v>346</v>
      </c>
      <c r="AJ19" s="109" t="s">
        <v>475</v>
      </c>
      <c r="AK19" s="113"/>
    </row>
    <row r="20" spans="31:37" ht="30" x14ac:dyDescent="0.25">
      <c r="AE20" s="98" t="s">
        <v>660</v>
      </c>
      <c r="AF20" s="101"/>
      <c r="AG20" s="98" t="s">
        <v>330</v>
      </c>
      <c r="AH20" s="104" t="s">
        <v>661</v>
      </c>
      <c r="AI20" s="108" t="s">
        <v>394</v>
      </c>
      <c r="AJ20" s="109" t="s">
        <v>18</v>
      </c>
      <c r="AK20" s="113"/>
    </row>
    <row r="21" spans="31:37" ht="30" x14ac:dyDescent="0.25">
      <c r="AE21" s="98" t="s">
        <v>662</v>
      </c>
      <c r="AF21" s="101"/>
      <c r="AG21" s="98" t="s">
        <v>330</v>
      </c>
      <c r="AH21" s="104" t="s">
        <v>663</v>
      </c>
      <c r="AI21" s="108" t="s">
        <v>346</v>
      </c>
      <c r="AJ21" s="109" t="s">
        <v>475</v>
      </c>
      <c r="AK21" s="113"/>
    </row>
    <row r="22" spans="31:37" ht="30" x14ac:dyDescent="0.25">
      <c r="AE22" s="98" t="s">
        <v>664</v>
      </c>
      <c r="AF22" s="101"/>
      <c r="AG22" s="98" t="s">
        <v>330</v>
      </c>
      <c r="AH22" s="104" t="s">
        <v>665</v>
      </c>
      <c r="AI22" s="108" t="s">
        <v>394</v>
      </c>
      <c r="AJ22" s="109" t="s">
        <v>18</v>
      </c>
      <c r="AK22" s="113"/>
    </row>
    <row r="23" spans="31:37" ht="30" x14ac:dyDescent="0.25">
      <c r="AE23" s="98" t="s">
        <v>666</v>
      </c>
      <c r="AF23" s="101"/>
      <c r="AG23" s="98" t="s">
        <v>330</v>
      </c>
      <c r="AH23" s="104" t="s">
        <v>667</v>
      </c>
      <c r="AI23" s="108" t="s">
        <v>346</v>
      </c>
      <c r="AJ23" s="109" t="s">
        <v>475</v>
      </c>
      <c r="AK23" s="113"/>
    </row>
    <row r="24" spans="31:37" ht="30" x14ac:dyDescent="0.25">
      <c r="AE24" s="98" t="s">
        <v>668</v>
      </c>
      <c r="AF24" s="101"/>
      <c r="AG24" s="98" t="s">
        <v>330</v>
      </c>
      <c r="AH24" s="104" t="s">
        <v>669</v>
      </c>
      <c r="AI24" s="108" t="s">
        <v>394</v>
      </c>
      <c r="AJ24" s="109" t="s">
        <v>18</v>
      </c>
      <c r="AK24" s="113"/>
    </row>
    <row r="25" spans="31:37" ht="60" x14ac:dyDescent="0.25">
      <c r="AE25" s="98" t="s">
        <v>670</v>
      </c>
      <c r="AF25" s="101"/>
      <c r="AG25" s="98" t="s">
        <v>330</v>
      </c>
      <c r="AH25" s="104" t="s">
        <v>671</v>
      </c>
      <c r="AI25" s="108" t="s">
        <v>346</v>
      </c>
      <c r="AJ25" s="109" t="s">
        <v>475</v>
      </c>
      <c r="AK25" s="113" t="s">
        <v>639</v>
      </c>
    </row>
    <row r="26" spans="31:37" ht="30" x14ac:dyDescent="0.25">
      <c r="AE26" s="98" t="s">
        <v>672</v>
      </c>
      <c r="AF26" s="101"/>
      <c r="AG26" s="98" t="s">
        <v>330</v>
      </c>
      <c r="AH26" s="104" t="s">
        <v>673</v>
      </c>
      <c r="AI26" s="108" t="s">
        <v>394</v>
      </c>
      <c r="AJ26" s="109" t="s">
        <v>18</v>
      </c>
      <c r="AK26" s="113"/>
    </row>
    <row r="27" spans="31:37" ht="30" x14ac:dyDescent="0.25">
      <c r="AE27" s="98" t="s">
        <v>674</v>
      </c>
      <c r="AF27" s="101"/>
      <c r="AG27" s="98" t="s">
        <v>330</v>
      </c>
      <c r="AH27" s="104" t="s">
        <v>675</v>
      </c>
      <c r="AI27" s="108" t="s">
        <v>346</v>
      </c>
      <c r="AJ27" s="109" t="s">
        <v>475</v>
      </c>
      <c r="AK27" s="113"/>
    </row>
    <row r="28" spans="31:37" ht="30" x14ac:dyDescent="0.25">
      <c r="AE28" s="98" t="s">
        <v>676</v>
      </c>
      <c r="AF28" s="101"/>
      <c r="AG28" s="98" t="s">
        <v>330</v>
      </c>
      <c r="AH28" s="104" t="s">
        <v>677</v>
      </c>
      <c r="AI28" s="108" t="s">
        <v>394</v>
      </c>
      <c r="AJ28" s="109" t="s">
        <v>18</v>
      </c>
      <c r="AK28" s="113"/>
    </row>
    <row r="29" spans="31:37" ht="30" x14ac:dyDescent="0.25">
      <c r="AE29" s="98" t="s">
        <v>678</v>
      </c>
      <c r="AF29" s="101"/>
      <c r="AG29" s="98" t="s">
        <v>330</v>
      </c>
      <c r="AH29" s="104" t="s">
        <v>679</v>
      </c>
      <c r="AI29" s="108" t="s">
        <v>346</v>
      </c>
      <c r="AJ29" s="109" t="s">
        <v>475</v>
      </c>
      <c r="AK29" s="113"/>
    </row>
    <row r="30" spans="31:37" ht="30" x14ac:dyDescent="0.25">
      <c r="AE30" s="98" t="s">
        <v>680</v>
      </c>
      <c r="AF30" s="101"/>
      <c r="AG30" s="98" t="s">
        <v>330</v>
      </c>
      <c r="AH30" s="104" t="s">
        <v>681</v>
      </c>
      <c r="AI30" s="108" t="s">
        <v>394</v>
      </c>
      <c r="AJ30" s="109" t="s">
        <v>18</v>
      </c>
      <c r="AK30" s="113"/>
    </row>
    <row r="31" spans="31:37" ht="30" x14ac:dyDescent="0.25">
      <c r="AE31" s="98" t="s">
        <v>682</v>
      </c>
      <c r="AF31" s="101"/>
      <c r="AG31" s="98" t="s">
        <v>330</v>
      </c>
      <c r="AH31" s="104" t="s">
        <v>683</v>
      </c>
      <c r="AI31" s="108" t="s">
        <v>346</v>
      </c>
      <c r="AJ31" s="109" t="s">
        <v>475</v>
      </c>
      <c r="AK31" s="113"/>
    </row>
    <row r="32" spans="31:37" ht="30" x14ac:dyDescent="0.25">
      <c r="AE32" s="98" t="s">
        <v>684</v>
      </c>
      <c r="AF32" s="101"/>
      <c r="AG32" s="98" t="s">
        <v>330</v>
      </c>
      <c r="AH32" s="104" t="s">
        <v>685</v>
      </c>
      <c r="AI32" s="108" t="s">
        <v>394</v>
      </c>
      <c r="AJ32" s="109" t="s">
        <v>18</v>
      </c>
      <c r="AK32" s="113"/>
    </row>
    <row r="33" spans="31:37" ht="30" x14ac:dyDescent="0.25">
      <c r="AE33" s="98" t="s">
        <v>686</v>
      </c>
      <c r="AF33" s="101"/>
      <c r="AG33" s="98" t="s">
        <v>330</v>
      </c>
      <c r="AH33" s="104" t="s">
        <v>687</v>
      </c>
      <c r="AI33" s="108" t="s">
        <v>346</v>
      </c>
      <c r="AJ33" s="109" t="s">
        <v>475</v>
      </c>
      <c r="AK33" s="113"/>
    </row>
    <row r="34" spans="31:37" ht="30" x14ac:dyDescent="0.25">
      <c r="AE34" s="98" t="s">
        <v>688</v>
      </c>
      <c r="AF34" s="101"/>
      <c r="AG34" s="98" t="s">
        <v>330</v>
      </c>
      <c r="AH34" s="104" t="s">
        <v>689</v>
      </c>
      <c r="AI34" s="108" t="s">
        <v>394</v>
      </c>
      <c r="AJ34" s="109" t="s">
        <v>18</v>
      </c>
      <c r="AK34" s="113"/>
    </row>
    <row r="35" spans="31:37" ht="30" x14ac:dyDescent="0.25">
      <c r="AE35" s="98" t="s">
        <v>690</v>
      </c>
      <c r="AF35" s="101"/>
      <c r="AG35" s="98" t="s">
        <v>330</v>
      </c>
      <c r="AH35" s="104" t="s">
        <v>691</v>
      </c>
      <c r="AI35" s="108" t="s">
        <v>346</v>
      </c>
      <c r="AJ35" s="109" t="s">
        <v>475</v>
      </c>
      <c r="AK35" s="113"/>
    </row>
    <row r="36" spans="31:37" ht="30" x14ac:dyDescent="0.25">
      <c r="AE36" s="98" t="s">
        <v>692</v>
      </c>
      <c r="AF36" s="101"/>
      <c r="AG36" s="98" t="s">
        <v>330</v>
      </c>
      <c r="AH36" s="104" t="s">
        <v>693</v>
      </c>
      <c r="AI36" s="108" t="s">
        <v>394</v>
      </c>
      <c r="AJ36" s="109" t="s">
        <v>18</v>
      </c>
      <c r="AK36" s="113"/>
    </row>
    <row r="37" spans="31:37" ht="30" x14ac:dyDescent="0.25">
      <c r="AE37" s="98" t="s">
        <v>694</v>
      </c>
      <c r="AF37" s="101"/>
      <c r="AG37" s="98" t="s">
        <v>330</v>
      </c>
      <c r="AH37" s="104" t="s">
        <v>695</v>
      </c>
      <c r="AI37" s="108" t="s">
        <v>346</v>
      </c>
      <c r="AJ37" s="109" t="s">
        <v>475</v>
      </c>
      <c r="AK37" s="113"/>
    </row>
    <row r="38" spans="31:37" ht="30" x14ac:dyDescent="0.25">
      <c r="AE38" s="98" t="s">
        <v>696</v>
      </c>
      <c r="AF38" s="101"/>
      <c r="AG38" s="98" t="s">
        <v>330</v>
      </c>
      <c r="AH38" s="104" t="s">
        <v>697</v>
      </c>
      <c r="AI38" s="108" t="s">
        <v>394</v>
      </c>
      <c r="AJ38" s="109" t="s">
        <v>18</v>
      </c>
      <c r="AK38" s="113"/>
    </row>
    <row r="39" spans="31:37" ht="60" x14ac:dyDescent="0.25">
      <c r="AE39" s="98" t="s">
        <v>698</v>
      </c>
      <c r="AF39" s="101"/>
      <c r="AG39" s="98" t="s">
        <v>330</v>
      </c>
      <c r="AH39" s="104" t="s">
        <v>699</v>
      </c>
      <c r="AI39" s="108" t="s">
        <v>346</v>
      </c>
      <c r="AJ39" s="109" t="s">
        <v>700</v>
      </c>
      <c r="AK39" s="113" t="s">
        <v>639</v>
      </c>
    </row>
    <row r="40" spans="31:37" ht="30" x14ac:dyDescent="0.25">
      <c r="AE40" s="98" t="s">
        <v>701</v>
      </c>
      <c r="AF40" s="101"/>
      <c r="AG40" s="98" t="s">
        <v>330</v>
      </c>
      <c r="AH40" s="104" t="s">
        <v>702</v>
      </c>
      <c r="AI40" s="108" t="s">
        <v>394</v>
      </c>
      <c r="AJ40" s="109" t="s">
        <v>18</v>
      </c>
      <c r="AK40" s="113"/>
    </row>
    <row r="41" spans="31:37" ht="30" x14ac:dyDescent="0.25">
      <c r="AE41" s="98" t="s">
        <v>703</v>
      </c>
      <c r="AF41" s="101"/>
      <c r="AG41" s="98" t="s">
        <v>330</v>
      </c>
      <c r="AH41" s="104" t="s">
        <v>704</v>
      </c>
      <c r="AI41" s="108" t="s">
        <v>346</v>
      </c>
      <c r="AJ41" s="109" t="s">
        <v>700</v>
      </c>
      <c r="AK41" s="113"/>
    </row>
    <row r="42" spans="31:37" ht="30" x14ac:dyDescent="0.25">
      <c r="AE42" s="98" t="s">
        <v>705</v>
      </c>
      <c r="AF42" s="101"/>
      <c r="AG42" s="98" t="s">
        <v>330</v>
      </c>
      <c r="AH42" s="104" t="s">
        <v>706</v>
      </c>
      <c r="AI42" s="108" t="s">
        <v>394</v>
      </c>
      <c r="AJ42" s="109" t="s">
        <v>18</v>
      </c>
      <c r="AK42" s="113"/>
    </row>
    <row r="43" spans="31:37" ht="30" x14ac:dyDescent="0.25">
      <c r="AE43" s="98" t="s">
        <v>707</v>
      </c>
      <c r="AF43" s="101"/>
      <c r="AG43" s="98" t="s">
        <v>330</v>
      </c>
      <c r="AH43" s="104" t="s">
        <v>708</v>
      </c>
      <c r="AI43" s="108" t="s">
        <v>346</v>
      </c>
      <c r="AJ43" s="109" t="s">
        <v>700</v>
      </c>
      <c r="AK43" s="113"/>
    </row>
    <row r="44" spans="31:37" ht="30" x14ac:dyDescent="0.25">
      <c r="AE44" s="98" t="s">
        <v>709</v>
      </c>
      <c r="AF44" s="101"/>
      <c r="AG44" s="98" t="s">
        <v>330</v>
      </c>
      <c r="AH44" s="104" t="s">
        <v>710</v>
      </c>
      <c r="AI44" s="108" t="s">
        <v>394</v>
      </c>
      <c r="AJ44" s="109" t="s">
        <v>18</v>
      </c>
      <c r="AK44" s="113"/>
    </row>
    <row r="45" spans="31:37" ht="30" x14ac:dyDescent="0.25">
      <c r="AE45" s="98" t="s">
        <v>711</v>
      </c>
      <c r="AF45" s="101"/>
      <c r="AG45" s="98" t="s">
        <v>330</v>
      </c>
      <c r="AH45" s="104" t="s">
        <v>712</v>
      </c>
      <c r="AI45" s="108" t="s">
        <v>346</v>
      </c>
      <c r="AJ45" s="109" t="s">
        <v>700</v>
      </c>
      <c r="AK45" s="113"/>
    </row>
    <row r="46" spans="31:37" ht="30" x14ac:dyDescent="0.25">
      <c r="AE46" s="98" t="s">
        <v>713</v>
      </c>
      <c r="AF46" s="101"/>
      <c r="AG46" s="98" t="s">
        <v>330</v>
      </c>
      <c r="AH46" s="104" t="s">
        <v>714</v>
      </c>
      <c r="AI46" s="108" t="s">
        <v>394</v>
      </c>
      <c r="AJ46" s="109" t="s">
        <v>18</v>
      </c>
      <c r="AK46" s="113"/>
    </row>
    <row r="47" spans="31:37" ht="60" x14ac:dyDescent="0.25">
      <c r="AE47" s="98" t="s">
        <v>715</v>
      </c>
      <c r="AF47" s="101"/>
      <c r="AG47" s="98" t="s">
        <v>330</v>
      </c>
      <c r="AH47" s="104" t="s">
        <v>716</v>
      </c>
      <c r="AI47" s="108" t="s">
        <v>346</v>
      </c>
      <c r="AJ47" s="109" t="s">
        <v>700</v>
      </c>
      <c r="AK47" s="113" t="s">
        <v>639</v>
      </c>
    </row>
    <row r="48" spans="31:37" ht="30" x14ac:dyDescent="0.25">
      <c r="AE48" s="98" t="s">
        <v>717</v>
      </c>
      <c r="AF48" s="101"/>
      <c r="AG48" s="98" t="s">
        <v>330</v>
      </c>
      <c r="AH48" s="104" t="s">
        <v>718</v>
      </c>
      <c r="AI48" s="108" t="s">
        <v>394</v>
      </c>
      <c r="AJ48" s="109" t="s">
        <v>18</v>
      </c>
      <c r="AK48" s="113"/>
    </row>
    <row r="49" spans="31:37" ht="30" x14ac:dyDescent="0.25">
      <c r="AE49" s="98" t="s">
        <v>719</v>
      </c>
      <c r="AF49" s="101"/>
      <c r="AG49" s="98" t="s">
        <v>330</v>
      </c>
      <c r="AH49" s="104" t="s">
        <v>720</v>
      </c>
      <c r="AI49" s="108" t="s">
        <v>346</v>
      </c>
      <c r="AJ49" s="109" t="s">
        <v>700</v>
      </c>
      <c r="AK49" s="113"/>
    </row>
    <row r="50" spans="31:37" ht="30" x14ac:dyDescent="0.25">
      <c r="AE50" s="98" t="s">
        <v>721</v>
      </c>
      <c r="AF50" s="101"/>
      <c r="AG50" s="98" t="s">
        <v>330</v>
      </c>
      <c r="AH50" s="104" t="s">
        <v>722</v>
      </c>
      <c r="AI50" s="108" t="s">
        <v>394</v>
      </c>
      <c r="AJ50" s="109" t="s">
        <v>18</v>
      </c>
      <c r="AK50" s="113"/>
    </row>
    <row r="51" spans="31:37" ht="30" x14ac:dyDescent="0.25">
      <c r="AE51" s="98" t="s">
        <v>723</v>
      </c>
      <c r="AF51" s="101"/>
      <c r="AG51" s="98" t="s">
        <v>330</v>
      </c>
      <c r="AH51" s="104" t="s">
        <v>724</v>
      </c>
      <c r="AI51" s="108" t="s">
        <v>346</v>
      </c>
      <c r="AJ51" s="109" t="s">
        <v>700</v>
      </c>
      <c r="AK51" s="113"/>
    </row>
    <row r="52" spans="31:37" ht="30" x14ac:dyDescent="0.25">
      <c r="AE52" s="98" t="s">
        <v>725</v>
      </c>
      <c r="AF52" s="101"/>
      <c r="AG52" s="98" t="s">
        <v>330</v>
      </c>
      <c r="AH52" s="104" t="s">
        <v>726</v>
      </c>
      <c r="AI52" s="108" t="s">
        <v>394</v>
      </c>
      <c r="AJ52" s="109" t="s">
        <v>18</v>
      </c>
      <c r="AK52" s="113"/>
    </row>
    <row r="53" spans="31:37" ht="30" x14ac:dyDescent="0.25">
      <c r="AE53" s="98" t="s">
        <v>727</v>
      </c>
      <c r="AF53" s="101"/>
      <c r="AG53" s="98" t="s">
        <v>330</v>
      </c>
      <c r="AH53" s="104" t="s">
        <v>728</v>
      </c>
      <c r="AI53" s="108" t="s">
        <v>346</v>
      </c>
      <c r="AJ53" s="109" t="s">
        <v>700</v>
      </c>
      <c r="AK53" s="113"/>
    </row>
    <row r="54" spans="31:37" ht="30" x14ac:dyDescent="0.25">
      <c r="AE54" s="98" t="s">
        <v>729</v>
      </c>
      <c r="AF54" s="101"/>
      <c r="AG54" s="98" t="s">
        <v>330</v>
      </c>
      <c r="AH54" s="104" t="s">
        <v>730</v>
      </c>
      <c r="AI54" s="108" t="s">
        <v>394</v>
      </c>
      <c r="AJ54" s="109" t="s">
        <v>18</v>
      </c>
      <c r="AK54" s="113"/>
    </row>
    <row r="55" spans="31:37" ht="30" x14ac:dyDescent="0.25">
      <c r="AE55" s="98" t="s">
        <v>731</v>
      </c>
      <c r="AF55" s="101"/>
      <c r="AG55" s="98" t="s">
        <v>330</v>
      </c>
      <c r="AH55" s="104" t="s">
        <v>732</v>
      </c>
      <c r="AI55" s="108" t="s">
        <v>346</v>
      </c>
      <c r="AJ55" s="109" t="s">
        <v>700</v>
      </c>
      <c r="AK55" s="113"/>
    </row>
    <row r="56" spans="31:37" ht="30" x14ac:dyDescent="0.25">
      <c r="AE56" s="98" t="s">
        <v>733</v>
      </c>
      <c r="AF56" s="101"/>
      <c r="AG56" s="98" t="s">
        <v>330</v>
      </c>
      <c r="AH56" s="104" t="s">
        <v>734</v>
      </c>
      <c r="AI56" s="108" t="s">
        <v>394</v>
      </c>
      <c r="AJ56" s="109" t="s">
        <v>18</v>
      </c>
      <c r="AK56" s="113"/>
    </row>
    <row r="57" spans="31:37" ht="30" x14ac:dyDescent="0.25">
      <c r="AE57" s="98" t="s">
        <v>735</v>
      </c>
      <c r="AF57" s="101"/>
      <c r="AG57" s="98" t="s">
        <v>330</v>
      </c>
      <c r="AH57" s="104" t="s">
        <v>736</v>
      </c>
      <c r="AI57" s="108" t="s">
        <v>346</v>
      </c>
      <c r="AJ57" s="109" t="s">
        <v>700</v>
      </c>
      <c r="AK57" s="113"/>
    </row>
    <row r="58" spans="31:37" ht="30" x14ac:dyDescent="0.25">
      <c r="AE58" s="99" t="s">
        <v>737</v>
      </c>
      <c r="AF58" s="102"/>
      <c r="AG58" s="99" t="s">
        <v>330</v>
      </c>
      <c r="AH58" s="105" t="s">
        <v>738</v>
      </c>
      <c r="AI58" s="110" t="s">
        <v>394</v>
      </c>
      <c r="AJ58" s="111" t="s">
        <v>18</v>
      </c>
      <c r="AK58" s="114"/>
    </row>
  </sheetData>
  <mergeCells count="15">
    <mergeCell ref="U2:AC2"/>
    <mergeCell ref="U3:V3"/>
    <mergeCell ref="W3:X3"/>
    <mergeCell ref="Y3:AC3"/>
    <mergeCell ref="AE2:AK2"/>
    <mergeCell ref="AE3:AF3"/>
    <mergeCell ref="AG3:AK3"/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319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626</v>
      </c>
      <c r="B3" s="197"/>
      <c r="C3" s="196" t="s">
        <v>627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x14ac:dyDescent="0.25">
      <c r="A5" s="97" t="s">
        <v>382</v>
      </c>
      <c r="B5" s="97" t="s">
        <v>382</v>
      </c>
      <c r="C5" s="97" t="s">
        <v>628</v>
      </c>
      <c r="D5" s="100">
        <v>5</v>
      </c>
      <c r="E5" s="97" t="s">
        <v>330</v>
      </c>
      <c r="F5" s="103" t="s">
        <v>629</v>
      </c>
      <c r="G5" s="106" t="s">
        <v>394</v>
      </c>
      <c r="H5" s="107" t="s">
        <v>18</v>
      </c>
      <c r="I5" s="112"/>
    </row>
    <row r="6" spans="1:9" x14ac:dyDescent="0.25">
      <c r="A6" s="98" t="s">
        <v>382</v>
      </c>
      <c r="B6" s="98" t="s">
        <v>382</v>
      </c>
      <c r="C6" s="98" t="s">
        <v>630</v>
      </c>
      <c r="D6" s="101">
        <v>1</v>
      </c>
      <c r="E6" s="98" t="s">
        <v>330</v>
      </c>
      <c r="F6" s="104" t="s">
        <v>631</v>
      </c>
      <c r="G6" s="108" t="s">
        <v>394</v>
      </c>
      <c r="H6" s="109" t="s">
        <v>18</v>
      </c>
      <c r="I6" s="113"/>
    </row>
    <row r="7" spans="1:9" x14ac:dyDescent="0.25">
      <c r="A7" s="98" t="s">
        <v>382</v>
      </c>
      <c r="B7" s="98" t="s">
        <v>382</v>
      </c>
      <c r="C7" s="98" t="s">
        <v>632</v>
      </c>
      <c r="D7" s="101">
        <v>500</v>
      </c>
      <c r="E7" s="98" t="s">
        <v>330</v>
      </c>
      <c r="F7" s="104" t="s">
        <v>633</v>
      </c>
      <c r="G7" s="108" t="s">
        <v>346</v>
      </c>
      <c r="H7" s="109" t="s">
        <v>634</v>
      </c>
      <c r="I7" s="113"/>
    </row>
    <row r="8" spans="1:9" x14ac:dyDescent="0.25">
      <c r="A8" s="99" t="s">
        <v>382</v>
      </c>
      <c r="B8" s="99" t="s">
        <v>382</v>
      </c>
      <c r="C8" s="99" t="s">
        <v>635</v>
      </c>
      <c r="D8" s="102">
        <v>15</v>
      </c>
      <c r="E8" s="99" t="s">
        <v>330</v>
      </c>
      <c r="F8" s="105" t="s">
        <v>636</v>
      </c>
      <c r="G8" s="110" t="s">
        <v>346</v>
      </c>
      <c r="H8" s="111" t="s">
        <v>634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1adfaa8-d6ed-4f56-906c-6f43d69d8912"/>
    <ds:schemaRef ds:uri="52c48426-2654-4c9a-9bdb-60aa3014dca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Contrôle de parc</vt:lpstr>
      <vt:lpstr>Mesures de parc</vt:lpstr>
      <vt:lpstr>Contrôle Q</vt:lpstr>
      <vt:lpstr>Contrôle P</vt:lpstr>
      <vt:lpstr>Limiteurs</vt:lpstr>
      <vt:lpstr>Contrôle convertisseur</vt:lpstr>
      <vt:lpstr>Mesures et protections</vt:lpstr>
      <vt:lpstr>Partie mécanique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