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d02e7b94633f7/Documentos/appml/pentaho/Entradas/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2" i="1"/>
  <c r="I3" i="1" l="1"/>
</calcChain>
</file>

<file path=xl/sharedStrings.xml><?xml version="1.0" encoding="utf-8"?>
<sst xmlns="http://schemas.openxmlformats.org/spreadsheetml/2006/main" count="72" uniqueCount="31">
  <si>
    <t>title</t>
  </si>
  <si>
    <t>category_id</t>
  </si>
  <si>
    <t>price</t>
  </si>
  <si>
    <t>available_quantity</t>
  </si>
  <si>
    <t>buying_mode</t>
  </si>
  <si>
    <t>listing_type_id</t>
  </si>
  <si>
    <t>condition</t>
  </si>
  <si>
    <t>description</t>
  </si>
  <si>
    <t>pictures</t>
  </si>
  <si>
    <t>MLB189908</t>
  </si>
  <si>
    <t>10.3</t>
  </si>
  <si>
    <t>10.4</t>
  </si>
  <si>
    <t>20.50</t>
  </si>
  <si>
    <t>10.5</t>
  </si>
  <si>
    <t>10.6</t>
  </si>
  <si>
    <t>20.51</t>
  </si>
  <si>
    <t>buy_it_now</t>
  </si>
  <si>
    <t>bronze</t>
  </si>
  <si>
    <t>new</t>
  </si>
  <si>
    <t>used</t>
  </si>
  <si>
    <t>currency_id</t>
  </si>
  <si>
    <t>BRL</t>
  </si>
  <si>
    <t>http://www.analuconfeccoes.com.br/app/webroot/img/imagens/1424_produto-teste1-635853422044692864.jpg</t>
  </si>
  <si>
    <t>Produto  Teste 25_04 01</t>
  </si>
  <si>
    <t>Produto  Teste 25_04 02</t>
  </si>
  <si>
    <t>Produto  Teste 25_04 03</t>
  </si>
  <si>
    <t>Produto  Teste 25_04 04</t>
  </si>
  <si>
    <t>Produto  Teste 25_04 05</t>
  </si>
  <si>
    <t>Produto  Teste 25_04 06</t>
  </si>
  <si>
    <t>Produto  Teste 25_04 07</t>
  </si>
  <si>
    <t>Produto  Teste 25_04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</si>
</sst>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2" fillId="0" borderId="0" xfId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aluconfeccoes.com.br/app/webroot/img/imagens/1424_produto-teste1-63585342204469286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A4" sqref="A4:J9"/>
    </sheetView>
  </sheetViews>
  <sheetFormatPr defaultRowHeight="15" x14ac:dyDescent="0.25"/>
  <cols>
    <col min="1" max="1" width="22.140625" bestFit="1" customWidth="1"/>
    <col min="2" max="2" width="11.28515625" bestFit="1" customWidth="1"/>
    <col min="3" max="3" width="5.42578125" bestFit="1" customWidth="1"/>
    <col min="4" max="4" width="11.28515625" bestFit="1" customWidth="1"/>
    <col min="5" max="5" width="17.7109375" bestFit="1" customWidth="1"/>
    <col min="6" max="6" width="13.28515625" bestFit="1" customWidth="1"/>
    <col min="7" max="7" width="14.28515625" bestFit="1" customWidth="1"/>
    <col min="8" max="8" width="9.42578125" bestFit="1" customWidth="1"/>
    <col min="9" max="9" width="87" bestFit="1" customWidth="1"/>
    <col min="10" max="10" width="10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23</v>
      </c>
      <c r="B2" t="s">
        <v>9</v>
      </c>
      <c r="C2" t="s">
        <v>10</v>
      </c>
      <c r="D2" t="s">
        <v>21</v>
      </c>
      <c r="E2">
        <v>2</v>
      </c>
      <c r="F2" t="s">
        <v>16</v>
      </c>
      <c r="G2" t="s">
        <v>17</v>
      </c>
      <c r="H2" t="s">
        <v>18</v>
      </c>
      <c r="I2" t="str">
        <f t="shared" ref="I2:I9" si="0">_xlfn.CONCAT(" &lt;strong&gt; ",A2," &lt;/strong&gt; ",B2," &lt;h1&gt; ",C2," &lt;/h1&gt; ",E2," ",F2," ",G2," &lt;i&gt; ",H2," &lt;/i&gt;")</f>
        <v xml:space="preserve"> &lt;strong&gt; Produto  Teste 25_04 01 &lt;/strong&gt; MLB189908 &lt;h1&gt; 10.3 &lt;/h1&gt; 2 buy_it_now bronze &lt;i&gt; new &lt;/i&gt;</v>
      </c>
      <c r="J2" s="2" t="s">
        <v>22</v>
      </c>
    </row>
    <row r="3" spans="1:10" x14ac:dyDescent="0.25">
      <c r="A3" t="s">
        <v>24</v>
      </c>
      <c r="B3" t="s">
        <v>9</v>
      </c>
      <c r="C3" t="s">
        <v>11</v>
      </c>
      <c r="D3" t="s">
        <v>21</v>
      </c>
      <c r="E3">
        <v>3</v>
      </c>
      <c r="F3" t="s">
        <v>16</v>
      </c>
      <c r="G3" t="s">
        <v>17</v>
      </c>
      <c r="H3" s="1" t="s">
        <v>19</v>
      </c>
      <c r="I3" t="str">
        <f t="shared" si="0"/>
        <v xml:space="preserve"> &lt;strong&gt; Produto  Teste 25_04 02 &lt;/strong&gt; MLB189908 &lt;h1&gt; 10.4 &lt;/h1&gt; 3 buy_it_now bronze &lt;i&gt; used &lt;/i&gt;</v>
      </c>
      <c r="J3" s="2" t="s">
        <v>22</v>
      </c>
    </row>
    <row r="4" spans="1:10" x14ac:dyDescent="0.25">
      <c r="A4" t="s">
        <v>25</v>
      </c>
      <c r="B4" t="s">
        <v>9</v>
      </c>
      <c r="C4" t="s">
        <v>12</v>
      </c>
      <c r="D4" t="s">
        <v>21</v>
      </c>
      <c r="E4">
        <v>4</v>
      </c>
      <c r="F4" t="s">
        <v>16</v>
      </c>
      <c r="G4" t="s">
        <v>17</v>
      </c>
      <c r="H4" t="s">
        <v>18</v>
      </c>
      <c r="I4" t="str">
        <f t="shared" si="0"/>
        <v xml:space="preserve"> &lt;strong&gt; Produto  Teste 25_04 03 &lt;/strong&gt; MLB189908 &lt;h1&gt; 20.50 &lt;/h1&gt; 4 buy_it_now bronze &lt;i&gt; new &lt;/i&gt;</v>
      </c>
      <c r="J4" s="2" t="s">
        <v>22</v>
      </c>
    </row>
    <row r="5" spans="1:10" x14ac:dyDescent="0.25">
      <c r="A5" t="s">
        <v>26</v>
      </c>
      <c r="B5" t="s">
        <v>9</v>
      </c>
      <c r="C5">
        <v>30</v>
      </c>
      <c r="D5" t="s">
        <v>21</v>
      </c>
      <c r="E5">
        <v>5</v>
      </c>
      <c r="F5" t="s">
        <v>16</v>
      </c>
      <c r="G5" t="s">
        <v>17</v>
      </c>
      <c r="H5" t="s">
        <v>19</v>
      </c>
      <c r="I5" t="str">
        <f t="shared" si="0"/>
        <v xml:space="preserve"> &lt;strong&gt; Produto  Teste 25_04 04 &lt;/strong&gt; MLB189908 &lt;h1&gt; 30 &lt;/h1&gt; 5 buy_it_now bronze &lt;i&gt; used &lt;/i&gt;</v>
      </c>
      <c r="J5" s="2" t="s">
        <v>22</v>
      </c>
    </row>
    <row r="6" spans="1:10" x14ac:dyDescent="0.25">
      <c r="A6" t="s">
        <v>27</v>
      </c>
      <c r="B6" t="s">
        <v>9</v>
      </c>
      <c r="C6" t="s">
        <v>13</v>
      </c>
      <c r="D6" t="s">
        <v>21</v>
      </c>
      <c r="E6">
        <v>6</v>
      </c>
      <c r="F6" t="s">
        <v>16</v>
      </c>
      <c r="G6" t="s">
        <v>17</v>
      </c>
      <c r="H6" t="s">
        <v>18</v>
      </c>
      <c r="I6" t="str">
        <f t="shared" si="0"/>
        <v xml:space="preserve"> &lt;strong&gt; Produto  Teste 25_04 05 &lt;/strong&gt; MLB189908 &lt;h1&gt; 10.5 &lt;/h1&gt; 6 buy_it_now bronze &lt;i&gt; new &lt;/i&gt;</v>
      </c>
      <c r="J6" s="2" t="s">
        <v>22</v>
      </c>
    </row>
    <row r="7" spans="1:10" x14ac:dyDescent="0.25">
      <c r="A7" t="s">
        <v>28</v>
      </c>
      <c r="B7" t="s">
        <v>9</v>
      </c>
      <c r="C7" t="s">
        <v>14</v>
      </c>
      <c r="D7" t="s">
        <v>21</v>
      </c>
      <c r="E7">
        <v>7</v>
      </c>
      <c r="F7" t="s">
        <v>16</v>
      </c>
      <c r="G7" t="s">
        <v>17</v>
      </c>
      <c r="H7" t="s">
        <v>19</v>
      </c>
      <c r="I7" t="str">
        <f t="shared" si="0"/>
        <v xml:space="preserve"> &lt;strong&gt; Produto  Teste 25_04 06 &lt;/strong&gt; MLB189908 &lt;h1&gt; 10.6 &lt;/h1&gt; 7 buy_it_now bronze &lt;i&gt; used &lt;/i&gt;</v>
      </c>
      <c r="J7" s="2" t="s">
        <v>22</v>
      </c>
    </row>
    <row r="8" spans="1:10" x14ac:dyDescent="0.25">
      <c r="A8" t="s">
        <v>29</v>
      </c>
      <c r="B8" t="s">
        <v>9</v>
      </c>
      <c r="C8" t="s">
        <v>15</v>
      </c>
      <c r="D8" t="s">
        <v>21</v>
      </c>
      <c r="E8">
        <v>8</v>
      </c>
      <c r="F8" t="s">
        <v>16</v>
      </c>
      <c r="G8" t="s">
        <v>17</v>
      </c>
      <c r="H8" t="s">
        <v>18</v>
      </c>
      <c r="I8" t="str">
        <f t="shared" si="0"/>
        <v xml:space="preserve"> &lt;strong&gt; Produto  Teste 25_04 07 &lt;/strong&gt; MLB189908 &lt;h1&gt; 20.51 &lt;/h1&gt; 8 buy_it_now bronze &lt;i&gt; new &lt;/i&gt;</v>
      </c>
      <c r="J8" s="2" t="s">
        <v>22</v>
      </c>
    </row>
    <row r="9" spans="1:10" x14ac:dyDescent="0.25">
      <c r="A9" t="s">
        <v>30</v>
      </c>
      <c r="B9" t="s">
        <v>9</v>
      </c>
      <c r="C9">
        <v>31</v>
      </c>
      <c r="D9" t="s">
        <v>21</v>
      </c>
      <c r="E9">
        <v>9</v>
      </c>
      <c r="F9" t="s">
        <v>16</v>
      </c>
      <c r="G9" t="s">
        <v>17</v>
      </c>
      <c r="H9" t="s">
        <v>19</v>
      </c>
      <c r="I9" t="str">
        <f t="shared" si="0"/>
        <v xml:space="preserve"> &lt;strong&gt; Produto  Teste 25_04 08 &lt;/strong&gt; MLB189908 &lt;h1&gt; 31 &lt;/h1&gt; 9 buy_it_now bronze &lt;i&gt; used &lt;/i&gt;</v>
      </c>
      <c r="J9" s="2" t="s">
        <v>22</v>
      </c>
    </row>
    <row r="10" spans="1:10" x14ac:dyDescent="0.25">
      <c r="J10" s="4"/>
    </row>
    <row r="11" spans="1:10" x14ac:dyDescent="0.25">
      <c r="J11" s="2"/>
    </row>
    <row r="12" spans="1:10" x14ac:dyDescent="0.25">
      <c r="J12" s="3"/>
    </row>
    <row r="13" spans="1:10" x14ac:dyDescent="0.25">
      <c r="I13" s="1"/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  <row r="34" spans="10:10" x14ac:dyDescent="0.25">
      <c r="J34" s="2"/>
    </row>
    <row r="35" spans="10:10" x14ac:dyDescent="0.25">
      <c r="J35" s="2"/>
    </row>
    <row r="36" spans="10:10" x14ac:dyDescent="0.25">
      <c r="J36" s="2"/>
    </row>
    <row r="37" spans="10:10" x14ac:dyDescent="0.25">
      <c r="J37" s="2"/>
    </row>
    <row r="38" spans="10:10" x14ac:dyDescent="0.25">
      <c r="J38" s="2"/>
    </row>
    <row r="39" spans="10:10" x14ac:dyDescent="0.25">
      <c r="J39" s="2"/>
    </row>
    <row r="40" spans="10:10" x14ac:dyDescent="0.25">
      <c r="J40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</sheetData>
  <hyperlinks>
    <hyperlink ref="J2" r:id="rId1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rocha</dc:creator>
  <cp:lastModifiedBy>diogo rocha</cp:lastModifiedBy>
  <dcterms:created xsi:type="dcterms:W3CDTF">2017-03-24T17:13:52Z</dcterms:created>
  <dcterms:modified xsi:type="dcterms:W3CDTF">2017-06-02T14:56:22Z</dcterms:modified>
</cp:coreProperties>
</file>