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lime\C379\assign3\collab\"/>
    </mc:Choice>
  </mc:AlternateContent>
  <bookViews>
    <workbookView xWindow="0" yWindow="0" windowWidth="14370" windowHeight="9510" activeTab="3"/>
  </bookViews>
  <sheets>
    <sheet name="page size 64" sheetId="1" r:id="rId1"/>
    <sheet name="page size 128" sheetId="2" r:id="rId2"/>
    <sheet name="page size 256" sheetId="3" r:id="rId3"/>
    <sheet name="page size 512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<sst xmlns="http://schemas.openxmlformats.org/spreadsheetml/2006/main" count="52" uniqueCount="12">
  <si>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Page size</t>
  </si>
  <si>
    <t>Window size</t>
  </si>
  <si>
    <t>Heapsort</t>
  </si>
  <si>
    <t>Quicksort</t>
  </si>
  <si>
    <t>Numbers sorted</t>
  </si>
  <si>
    <t>Average access</t>
  </si>
  <si>
    <t>Pages accessed</t>
  </si>
  <si>
    <t>Intervals</t>
  </si>
  <si>
    <t>Heapsort, pages accessed</t>
  </si>
  <si>
    <t>Quicksort, pages accessed</t>
  </si>
  <si>
    <t>Heapsort, number of intervals</t>
  </si>
  <si>
    <t>Quicksort, number of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</si>
</sst>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Access (Page</a:t>
            </a:r>
            <a:r>
              <a:rPr lang="en-CA" baseline="0"/>
              <a:t> Size 64)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'page size 64'!$B$5</c:f>
              <c:strCache>
                <c:ptCount val="1"/>
                <c:pt idx="0">
                  <c:v>Heapsort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'page size 64'!$A$6:$A$13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64'!$B$6:$B$13</c:f>
              <c:numCache>
                <c:formatCode>General</c:formatCode>
                <c:ptCount val="8"/>
                <c:pt idx="0">
                  <c:v>2.7941199999999999</c:v>
                </c:pt>
                <c:pt idx="1">
                  <c:v>4.38889</c:v>
                </c:pt>
                <c:pt idx="2">
                  <c:v>7.1</c:v>
                </c:pt>
                <c:pt idx="3">
                  <c:v>11.16667</c:v>
                </c:pt>
                <c:pt idx="4">
                  <c:v>16.25</c:v>
                </c:pt>
                <c:pt idx="5">
                  <c:v>21.33333</c:v>
                </c:pt>
                <c:pt idx="6">
                  <c:v>31.5</c:v>
                </c:pt>
                <c:pt idx="7">
                  <c:v>31.5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65-41C8-96C8-0AE0ACFE8F7E}"/>
            </c:ext>
          </c:extLst>
        </c:ser>
        <c:ser>
          <c:idx val="1"/>
          <c:order val="1"/>
          <c:tx>
            <c:strRef>
              <c:f>'page size 64'!$C$5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'page size 64'!$A$6:$A$13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64'!$C$6:$C$13</c:f>
              <c:numCache>
                <c:formatCode>General</c:formatCode>
                <c:ptCount val="8"/>
                <c:pt idx="0">
                  <c:v>2.7941199999999999</c:v>
                </c:pt>
                <c:pt idx="1">
                  <c:v>4.38889</c:v>
                </c:pt>
                <c:pt idx="2">
                  <c:v>7.1</c:v>
                </c:pt>
                <c:pt idx="3">
                  <c:v>11.16667</c:v>
                </c:pt>
                <c:pt idx="4">
                  <c:v>16.25</c:v>
                </c:pt>
                <c:pt idx="5">
                  <c:v>21.33333</c:v>
                </c:pt>
                <c:pt idx="6">
                  <c:v>31.5</c:v>
                </c:pt>
                <c:pt idx="7">
                  <c:v>37.5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65-41C8-96C8-0AE0ACFE8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115480"/>
        <c:axId val="249112200"/>
      </c:scatterChart>
      <c:valAx>
        <c:axId val="249115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112200"/>
        <c:crosses val="autoZero"/>
        <c:crossBetween val="midCat"/>
      </c:valAx>
      <c:valAx>
        <c:axId val="24911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115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Number</a:t>
            </a:r>
            <a:r>
              <a:rPr lang="en-CA" baseline="0"/>
              <a:t> of Pages Accessed and Number of Intervals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'page size 64'!$E$5</c:f>
              <c:strCache>
                <c:ptCount val="1"/>
                <c:pt idx="0">
                  <c:v>Heapsort, pages accessed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'page size 64'!$D$6:$D$13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64'!$E$6:$E$13</c:f>
              <c:numCache>
                <c:formatCode>General</c:formatCode>
                <c:ptCount val="8"/>
                <c:pt idx="0">
                  <c:v>95</c:v>
                </c:pt>
                <c:pt idx="1">
                  <c:v>79</c:v>
                </c:pt>
                <c:pt idx="2">
                  <c:v>71</c:v>
                </c:pt>
                <c:pt idx="3">
                  <c:v>67</c:v>
                </c:pt>
                <c:pt idx="4">
                  <c:v>65</c:v>
                </c:pt>
                <c:pt idx="5">
                  <c:v>64</c:v>
                </c:pt>
                <c:pt idx="6">
                  <c:v>63</c:v>
                </c:pt>
                <c:pt idx="7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FF-4266-83AF-4C365F9E5395}"/>
            </c:ext>
          </c:extLst>
        </c:ser>
        <c:ser>
          <c:idx val="1"/>
          <c:order val="1"/>
          <c:tx>
            <c:strRef>
              <c:f>'page size 64'!$F$5</c:f>
              <c:strCache>
                <c:ptCount val="1"/>
                <c:pt idx="0">
                  <c:v>Quicksort, pages accessed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'page size 64'!$D$6:$D$13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64'!$F$6:$F$13</c:f>
              <c:numCache>
                <c:formatCode>General</c:formatCode>
                <c:ptCount val="8"/>
                <c:pt idx="0">
                  <c:v>95</c:v>
                </c:pt>
                <c:pt idx="1">
                  <c:v>79</c:v>
                </c:pt>
                <c:pt idx="2">
                  <c:v>71</c:v>
                </c:pt>
                <c:pt idx="3">
                  <c:v>67</c:v>
                </c:pt>
                <c:pt idx="4">
                  <c:v>65</c:v>
                </c:pt>
                <c:pt idx="5">
                  <c:v>64</c:v>
                </c:pt>
                <c:pt idx="6">
                  <c:v>63</c:v>
                </c:pt>
                <c:pt idx="7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FF-4266-83AF-4C365F9E5395}"/>
            </c:ext>
          </c:extLst>
        </c:ser>
        <c:ser>
          <c:idx val="2"/>
          <c:order val="2"/>
          <c:tx>
            <c:strRef>
              <c:f>'page size 64'!$G$5</c:f>
              <c:strCache>
                <c:ptCount val="1"/>
                <c:pt idx="0">
                  <c:v>Heapsort, number of intervals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'page size 64'!$D$6:$D$13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64'!$G$6:$G$13</c:f>
              <c:numCache>
                <c:formatCode>General</c:formatCode>
                <c:ptCount val="8"/>
                <c:pt idx="0">
                  <c:v>34</c:v>
                </c:pt>
                <c:pt idx="1">
                  <c:v>18</c:v>
                </c:pt>
                <c:pt idx="2">
                  <c:v>10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FF-4266-83AF-4C365F9E5395}"/>
            </c:ext>
          </c:extLst>
        </c:ser>
        <c:ser>
          <c:idx val="3"/>
          <c:order val="3"/>
          <c:tx>
            <c:strRef>
              <c:f>'page size 64'!$H$5</c:f>
              <c:strCache>
                <c:ptCount val="1"/>
                <c:pt idx="0">
                  <c:v>Quicksort, number of intervals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'page size 64'!$D$6:$D$13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64'!$H$6:$H$13</c:f>
              <c:numCache>
                <c:formatCode>General</c:formatCode>
                <c:ptCount val="8"/>
                <c:pt idx="0">
                  <c:v>34</c:v>
                </c:pt>
                <c:pt idx="1">
                  <c:v>18</c:v>
                </c:pt>
                <c:pt idx="2">
                  <c:v>10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FF-4266-83AF-4C365F9E5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300040"/>
        <c:axId val="387300696"/>
      </c:scatterChart>
      <c:valAx>
        <c:axId val="38730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00696"/>
        <c:crosses val="autoZero"/>
        <c:crossBetween val="midCat"/>
      </c:valAx>
      <c:valAx>
        <c:axId val="3873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00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Access (Page Size 128)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'page size 128'!$B$5</c:f>
              <c:strCache>
                <c:ptCount val="1"/>
                <c:pt idx="0">
                  <c:v>Heapsort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'page size 128'!$A$6:$A$13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128'!$B$6:$B$13</c:f>
              <c:numCache>
                <c:formatCode>General</c:formatCode>
                <c:ptCount val="8"/>
                <c:pt idx="0">
                  <c:v>1.9615400000000001</c:v>
                </c:pt>
                <c:pt idx="1">
                  <c:v>2.8939400000000002</c:v>
                </c:pt>
                <c:pt idx="2">
                  <c:v>4.6764700000000001</c:v>
                </c:pt>
                <c:pt idx="3">
                  <c:v>7.9444400000000002</c:v>
                </c:pt>
                <c:pt idx="4">
                  <c:v>40.125</c:v>
                </c:pt>
                <c:pt idx="5">
                  <c:v>53.798450000000003</c:v>
                </c:pt>
                <c:pt idx="6">
                  <c:v>66.515500000000003</c:v>
                </c:pt>
                <c:pt idx="7">
                  <c:v>76.612399999999994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FA-4069-9A31-081392A0C309}"/>
            </c:ext>
          </c:extLst>
        </c:ser>
        <c:ser>
          <c:idx val="1"/>
          <c:order val="1"/>
          <c:tx>
            <c:strRef>
              <c:f>'page size 128'!$C$5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'page size 128'!$A$6:$A$13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128'!$C$6:$C$13</c:f>
              <c:numCache>
                <c:formatCode>General</c:formatCode>
                <c:ptCount val="8"/>
                <c:pt idx="0">
                  <c:v>1.9615400000000001</c:v>
                </c:pt>
                <c:pt idx="1">
                  <c:v>2.8939400000000002</c:v>
                </c:pt>
                <c:pt idx="2">
                  <c:v>4.6764700000000001</c:v>
                </c:pt>
                <c:pt idx="3">
                  <c:v>7.9444400000000002</c:v>
                </c:pt>
                <c:pt idx="4">
                  <c:v>8.7142900000000001</c:v>
                </c:pt>
                <c:pt idx="5">
                  <c:v>15</c:v>
                </c:pt>
                <c:pt idx="6">
                  <c:v>26.533329999999999</c:v>
                </c:pt>
                <c:pt idx="7">
                  <c:v>45.75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FA-4069-9A31-081392A0C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302008"/>
        <c:axId val="387304304"/>
      </c:scatterChart>
      <c:valAx>
        <c:axId val="387302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04304"/>
        <c:crosses val="autoZero"/>
        <c:crossBetween val="midCat"/>
      </c:valAx>
      <c:valAx>
        <c:axId val="3873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02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Number of Pages Accessed and Number of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'page size 128'!$E$5</c:f>
              <c:strCache>
                <c:ptCount val="1"/>
                <c:pt idx="0">
                  <c:v>Heapsort, pages accessed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'page size 128'!$D$6:$D$13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128'!$E$6:$E$13</c:f>
              <c:numCache>
                <c:formatCode>General</c:formatCode>
                <c:ptCount val="8"/>
                <c:pt idx="0">
                  <c:v>255</c:v>
                </c:pt>
                <c:pt idx="1">
                  <c:v>191</c:v>
                </c:pt>
                <c:pt idx="2">
                  <c:v>159</c:v>
                </c:pt>
                <c:pt idx="3">
                  <c:v>143</c:v>
                </c:pt>
                <c:pt idx="4">
                  <c:v>41409</c:v>
                </c:pt>
                <c:pt idx="5">
                  <c:v>27760</c:v>
                </c:pt>
                <c:pt idx="6">
                  <c:v>17161</c:v>
                </c:pt>
                <c:pt idx="7">
                  <c:v>9883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2-440D-9B29-935A756F3287}"/>
            </c:ext>
          </c:extLst>
        </c:ser>
        <c:ser>
          <c:idx val="1"/>
          <c:order val="1"/>
          <c:tx>
            <c:strRef>
              <c:f>'page size 128'!$F$5</c:f>
              <c:strCache>
                <c:ptCount val="1"/>
                <c:pt idx="0">
                  <c:v>Quicksort, pages accessed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'page size 128'!$D$6:$D$13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128'!$F$6:$F$13</c:f>
              <c:numCache>
                <c:formatCode>General</c:formatCode>
                <c:ptCount val="8"/>
                <c:pt idx="0">
                  <c:v>128</c:v>
                </c:pt>
                <c:pt idx="1">
                  <c:v>191</c:v>
                </c:pt>
                <c:pt idx="2">
                  <c:v>159</c:v>
                </c:pt>
                <c:pt idx="3">
                  <c:v>143</c:v>
                </c:pt>
                <c:pt idx="4">
                  <c:v>488</c:v>
                </c:pt>
                <c:pt idx="5">
                  <c:v>435</c:v>
                </c:pt>
                <c:pt idx="6">
                  <c:v>398</c:v>
                </c:pt>
                <c:pt idx="7">
                  <c:v>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62-440D-9B29-935A756F3287}"/>
            </c:ext>
          </c:extLst>
        </c:ser>
        <c:ser>
          <c:idx val="2"/>
          <c:order val="2"/>
          <c:tx>
            <c:strRef>
              <c:f>'page size 128'!$G$5</c:f>
              <c:strCache>
                <c:ptCount val="1"/>
                <c:pt idx="0">
                  <c:v>Heapsort, number of intervals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'page size 128'!$D$6:$D$13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128'!$G$6:$G$13</c:f>
              <c:numCache>
                <c:formatCode>General</c:formatCode>
                <c:ptCount val="8"/>
                <c:pt idx="0">
                  <c:v>130</c:v>
                </c:pt>
                <c:pt idx="1">
                  <c:v>66</c:v>
                </c:pt>
                <c:pt idx="2">
                  <c:v>34</c:v>
                </c:pt>
                <c:pt idx="3">
                  <c:v>18</c:v>
                </c:pt>
                <c:pt idx="4">
                  <c:v>1032</c:v>
                </c:pt>
                <c:pt idx="5">
                  <c:v>516</c:v>
                </c:pt>
                <c:pt idx="6">
                  <c:v>228</c:v>
                </c:pt>
                <c:pt idx="7">
                  <c:v>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62-440D-9B29-935A756F3287}"/>
            </c:ext>
          </c:extLst>
        </c:ser>
        <c:ser>
          <c:idx val="3"/>
          <c:order val="3"/>
          <c:tx>
            <c:strRef>
              <c:f>'page size 128'!$H$5</c:f>
              <c:strCache>
                <c:ptCount val="1"/>
                <c:pt idx="0">
                  <c:v>Quicksort, number of intervals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'page size 128'!$D$6:$D$13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128'!$H$6:$H$13</c:f>
              <c:numCache>
                <c:formatCode>General</c:formatCode>
                <c:ptCount val="8"/>
                <c:pt idx="0">
                  <c:v>128</c:v>
                </c:pt>
                <c:pt idx="1">
                  <c:v>66</c:v>
                </c:pt>
                <c:pt idx="2">
                  <c:v>34</c:v>
                </c:pt>
                <c:pt idx="3">
                  <c:v>18</c:v>
                </c:pt>
                <c:pt idx="4">
                  <c:v>23</c:v>
                </c:pt>
                <c:pt idx="5">
                  <c:v>29</c:v>
                </c:pt>
                <c:pt idx="6">
                  <c:v>15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62-440D-9B29-935A756F3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18416"/>
        <c:axId val="421319728"/>
      </c:scatterChart>
      <c:valAx>
        <c:axId val="42131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19728"/>
        <c:crosses val="autoZero"/>
        <c:crossBetween val="midCat"/>
      </c:valAx>
      <c:valAx>
        <c:axId val="42131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Average Access (Page Size 256)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'page size 256'!$B$5</c:f>
              <c:strCache>
                <c:ptCount val="1"/>
                <c:pt idx="0">
                  <c:v>Heapsort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'page size 256'!$A$6:$A$13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256'!$B$6:$B$13</c:f>
              <c:numCache>
                <c:formatCode>General</c:formatCode>
                <c:ptCount val="8"/>
                <c:pt idx="0">
                  <c:v>7.3779399999999997</c:v>
                </c:pt>
                <c:pt idx="1">
                  <c:v>10.520580000000001</c:v>
                </c:pt>
                <c:pt idx="2">
                  <c:v>15.02736</c:v>
                </c:pt>
                <c:pt idx="3">
                  <c:v>20.916219999999999</c:v>
                </c:pt>
                <c:pt idx="4">
                  <c:v>27.635660000000001</c:v>
                </c:pt>
                <c:pt idx="5">
                  <c:v>34.158909999999999</c:v>
                </c:pt>
                <c:pt idx="6">
                  <c:v>39.073639999999997</c:v>
                </c:pt>
                <c:pt idx="7">
                  <c:v>42.465119999999999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EB-49A0-AA6C-0C3FE3BCAB65}"/>
            </c:ext>
          </c:extLst>
        </c:ser>
        <c:ser>
          <c:idx val="1"/>
          <c:order val="1"/>
          <c:tx>
            <c:strRef>
              <c:f>'page size 256'!$C$5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'page size 256'!$A$6:$A$13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256'!$C$6:$C$13</c:f>
              <c:numCache>
                <c:formatCode>General</c:formatCode>
                <c:ptCount val="8"/>
                <c:pt idx="0">
                  <c:v>1.8278700000000001</c:v>
                </c:pt>
                <c:pt idx="1">
                  <c:v>1.7917099999999999</c:v>
                </c:pt>
                <c:pt idx="2">
                  <c:v>2.0148700000000002</c:v>
                </c:pt>
                <c:pt idx="3">
                  <c:v>2.5297399999999999</c:v>
                </c:pt>
                <c:pt idx="4">
                  <c:v>3.42937</c:v>
                </c:pt>
                <c:pt idx="5">
                  <c:v>4.93309</c:v>
                </c:pt>
                <c:pt idx="6">
                  <c:v>7.42537</c:v>
                </c:pt>
                <c:pt idx="7">
                  <c:v>11.53731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EB-49A0-AA6C-0C3FE3BCA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01032"/>
        <c:axId val="421302344"/>
      </c:scatterChart>
      <c:valAx>
        <c:axId val="421301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02344"/>
        <c:crosses val="autoZero"/>
        <c:crossBetween val="midCat"/>
      </c:valAx>
      <c:valAx>
        <c:axId val="42130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01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Number of Pages Accessed and Number of Intervals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'page size 256'!$E$5</c:f>
              <c:strCache>
                <c:ptCount val="1"/>
                <c:pt idx="0">
                  <c:v>Heapsort, pages accessed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'page size 256'!$D$6:$D$13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256'!$E$6:$E$13</c:f>
              <c:numCache>
                <c:formatCode>General</c:formatCode>
                <c:ptCount val="8"/>
                <c:pt idx="0">
                  <c:v>121891</c:v>
                </c:pt>
                <c:pt idx="1">
                  <c:v>86900</c:v>
                </c:pt>
                <c:pt idx="2">
                  <c:v>62063</c:v>
                </c:pt>
                <c:pt idx="3">
                  <c:v>43192</c:v>
                </c:pt>
                <c:pt idx="4">
                  <c:v>28520</c:v>
                </c:pt>
                <c:pt idx="5">
                  <c:v>17626</c:v>
                </c:pt>
                <c:pt idx="6">
                  <c:v>10081</c:v>
                </c:pt>
                <c:pt idx="7">
                  <c:v>5478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BD-4857-8C51-A3A81079BE0C}"/>
            </c:ext>
          </c:extLst>
        </c:ser>
        <c:ser>
          <c:idx val="1"/>
          <c:order val="1"/>
          <c:tx>
            <c:strRef>
              <c:f>'page size 256'!$F$5</c:f>
              <c:strCache>
                <c:ptCount val="1"/>
                <c:pt idx="0">
                  <c:v>Quicksort, pages accessed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'page size 256'!$D$6:$D$13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256'!$F$6:$F$13</c:f>
              <c:numCache>
                <c:formatCode>General</c:formatCode>
                <c:ptCount val="8"/>
                <c:pt idx="0">
                  <c:v>2676</c:v>
                </c:pt>
                <c:pt idx="1">
                  <c:v>3888</c:v>
                </c:pt>
                <c:pt idx="2">
                  <c:v>4336</c:v>
                </c:pt>
                <c:pt idx="3">
                  <c:v>2722</c:v>
                </c:pt>
                <c:pt idx="4">
                  <c:v>1845</c:v>
                </c:pt>
                <c:pt idx="5">
                  <c:v>1327</c:v>
                </c:pt>
                <c:pt idx="6">
                  <c:v>995</c:v>
                </c:pt>
                <c:pt idx="7">
                  <c:v>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BD-4857-8C51-A3A81079BE0C}"/>
            </c:ext>
          </c:extLst>
        </c:ser>
        <c:ser>
          <c:idx val="2"/>
          <c:order val="2"/>
          <c:tx>
            <c:strRef>
              <c:f>'page size 256'!$G$5</c:f>
              <c:strCache>
                <c:ptCount val="1"/>
                <c:pt idx="0">
                  <c:v>Heapsort, number of intervals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'page size 256'!$D$6:$D$13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256'!$G$6:$G$13</c:f>
              <c:numCache>
                <c:formatCode>General</c:formatCode>
                <c:ptCount val="8"/>
                <c:pt idx="0">
                  <c:v>16524</c:v>
                </c:pt>
                <c:pt idx="1">
                  <c:v>8260</c:v>
                </c:pt>
                <c:pt idx="2">
                  <c:v>4130</c:v>
                </c:pt>
                <c:pt idx="3">
                  <c:v>2065</c:v>
                </c:pt>
                <c:pt idx="4">
                  <c:v>1032</c:v>
                </c:pt>
                <c:pt idx="5">
                  <c:v>516</c:v>
                </c:pt>
                <c:pt idx="6">
                  <c:v>258</c:v>
                </c:pt>
                <c:pt idx="7">
                  <c:v>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BD-4857-8C51-A3A81079BE0C}"/>
            </c:ext>
          </c:extLst>
        </c:ser>
        <c:ser>
          <c:idx val="3"/>
          <c:order val="3"/>
          <c:tx>
            <c:strRef>
              <c:f>'page size 256'!$H$5</c:f>
              <c:strCache>
                <c:ptCount val="1"/>
                <c:pt idx="0">
                  <c:v>Quicksort, number of intervals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'page size 256'!$D$6:$D$13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256'!$H$6:$H$13</c:f>
              <c:numCache>
                <c:formatCode>General</c:formatCode>
                <c:ptCount val="8"/>
                <c:pt idx="0">
                  <c:v>1464</c:v>
                </c:pt>
                <c:pt idx="1">
                  <c:v>2170</c:v>
                </c:pt>
                <c:pt idx="2">
                  <c:v>2152</c:v>
                </c:pt>
                <c:pt idx="3">
                  <c:v>1076</c:v>
                </c:pt>
                <c:pt idx="4">
                  <c:v>538</c:v>
                </c:pt>
                <c:pt idx="5">
                  <c:v>269</c:v>
                </c:pt>
                <c:pt idx="6">
                  <c:v>134</c:v>
                </c:pt>
                <c:pt idx="7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BD-4857-8C51-A3A81079B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92648"/>
        <c:axId val="383698880"/>
      </c:scatterChart>
      <c:valAx>
        <c:axId val="383692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98880"/>
        <c:crosses val="autoZero"/>
        <c:crossBetween val="midCat"/>
      </c:valAx>
      <c:valAx>
        <c:axId val="3836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92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</a:t>
            </a:r>
            <a:r>
              <a:rPr lang="en-CA" baseline="0"/>
              <a:t> Access (Page Size 512)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'page size 512'!$B$5</c:f>
              <c:strCache>
                <c:ptCount val="1"/>
                <c:pt idx="0">
                  <c:v>Heapsort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'page size 512'!$A$6:$A$13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512'!$B$6:$B$13</c:f>
              <c:numCache>
                <c:formatCode>General</c:formatCode>
                <c:ptCount val="8"/>
                <c:pt idx="0">
                  <c:v>5.1618700000000004</c:v>
                </c:pt>
                <c:pt idx="1">
                  <c:v>8.2837800000000001</c:v>
                </c:pt>
                <c:pt idx="2">
                  <c:v>11.064159999999999</c:v>
                </c:pt>
                <c:pt idx="3">
                  <c:v>14.225669999999999</c:v>
                </c:pt>
                <c:pt idx="4">
                  <c:v>17.245159999999998</c:v>
                </c:pt>
                <c:pt idx="5">
                  <c:v>19.498059999999999</c:v>
                </c:pt>
                <c:pt idx="6">
                  <c:v>20.848839999999999</c:v>
                </c:pt>
                <c:pt idx="7">
                  <c:v>21.78295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40-48E3-B29C-F1A96F55503B}"/>
            </c:ext>
          </c:extLst>
        </c:ser>
        <c:ser>
          <c:idx val="1"/>
          <c:order val="1"/>
          <c:tx>
            <c:strRef>
              <c:f>'page size 512'!$C$5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'page size 512'!$A$6:$A$13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512'!$C$6:$C$13</c:f>
              <c:numCache>
                <c:formatCode>General</c:formatCode>
                <c:ptCount val="8"/>
                <c:pt idx="0">
                  <c:v>1.6816899999999999</c:v>
                </c:pt>
                <c:pt idx="1">
                  <c:v>1.5483899999999999</c:v>
                </c:pt>
                <c:pt idx="2">
                  <c:v>1.62686</c:v>
                </c:pt>
                <c:pt idx="3">
                  <c:v>1.8773200000000001</c:v>
                </c:pt>
                <c:pt idx="4">
                  <c:v>2.2992599999999999</c:v>
                </c:pt>
                <c:pt idx="5">
                  <c:v>3.0408900000000001</c:v>
                </c:pt>
                <c:pt idx="6">
                  <c:v>4.25373</c:v>
                </c:pt>
                <c:pt idx="7">
                  <c:v>6.3134300000000003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40-48E3-B29C-F1A96F555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381032"/>
        <c:axId val="294382016"/>
      </c:scatterChart>
      <c:valAx>
        <c:axId val="294381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82016"/>
        <c:crosses val="autoZero"/>
        <c:crossBetween val="midCat"/>
      </c:valAx>
      <c:valAx>
        <c:axId val="29438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81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Number</a:t>
            </a:r>
            <a:r>
              <a:rPr lang="en-CA" baseline="0"/>
              <a:t> of Pages Accessed and Number of Intervals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'page size 512'!$E$5</c:f>
              <c:strCache>
                <c:ptCount val="1"/>
                <c:pt idx="0">
                  <c:v>Heapsort, pages accessed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'page size 512'!$D$6:$D$13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512'!$E$6:$E$13</c:f>
              <c:numCache>
                <c:formatCode>General</c:formatCode>
                <c:ptCount val="8"/>
                <c:pt idx="0">
                  <c:v>101635</c:v>
                </c:pt>
                <c:pt idx="1">
                  <c:v>68424</c:v>
                </c:pt>
                <c:pt idx="2">
                  <c:v>45695</c:v>
                </c:pt>
                <c:pt idx="3">
                  <c:v>29376</c:v>
                </c:pt>
                <c:pt idx="4">
                  <c:v>17797</c:v>
                </c:pt>
                <c:pt idx="5">
                  <c:v>10061</c:v>
                </c:pt>
                <c:pt idx="6">
                  <c:v>5379</c:v>
                </c:pt>
                <c:pt idx="7">
                  <c:v>2810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4E-4EB3-BA4D-D4B1E05787B8}"/>
            </c:ext>
          </c:extLst>
        </c:ser>
        <c:ser>
          <c:idx val="1"/>
          <c:order val="1"/>
          <c:tx>
            <c:strRef>
              <c:f>'page size 512'!$F$5</c:f>
              <c:strCache>
                <c:ptCount val="1"/>
                <c:pt idx="0">
                  <c:v>Quicksort, pages accessed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'page size 512'!$D$6:$D$13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512'!$F$6:$F$13</c:f>
              <c:numCache>
                <c:formatCode>General</c:formatCode>
                <c:ptCount val="8"/>
                <c:pt idx="0">
                  <c:v>2462</c:v>
                </c:pt>
                <c:pt idx="1">
                  <c:v>3360</c:v>
                </c:pt>
                <c:pt idx="2">
                  <c:v>3501</c:v>
                </c:pt>
                <c:pt idx="3">
                  <c:v>2020</c:v>
                </c:pt>
                <c:pt idx="4">
                  <c:v>1237</c:v>
                </c:pt>
                <c:pt idx="5">
                  <c:v>818</c:v>
                </c:pt>
                <c:pt idx="6">
                  <c:v>570</c:v>
                </c:pt>
                <c:pt idx="7">
                  <c:v>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4E-4EB3-BA4D-D4B1E05787B8}"/>
            </c:ext>
          </c:extLst>
        </c:ser>
        <c:ser>
          <c:idx val="2"/>
          <c:order val="2"/>
          <c:tx>
            <c:strRef>
              <c:f>'page size 512'!$G$5</c:f>
              <c:strCache>
                <c:ptCount val="1"/>
                <c:pt idx="0">
                  <c:v>Heapsort, number of intervals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'page size 512'!$D$6:$D$13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512'!$G$6:$G$13</c:f>
              <c:numCache>
                <c:formatCode>General</c:formatCode>
                <c:ptCount val="8"/>
                <c:pt idx="0">
                  <c:v>16521</c:v>
                </c:pt>
                <c:pt idx="1">
                  <c:v>8260</c:v>
                </c:pt>
                <c:pt idx="2">
                  <c:v>4130</c:v>
                </c:pt>
                <c:pt idx="3">
                  <c:v>2065</c:v>
                </c:pt>
                <c:pt idx="4">
                  <c:v>1032</c:v>
                </c:pt>
                <c:pt idx="5">
                  <c:v>516</c:v>
                </c:pt>
                <c:pt idx="6">
                  <c:v>258</c:v>
                </c:pt>
                <c:pt idx="7">
                  <c:v>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4E-4EB3-BA4D-D4B1E05787B8}"/>
            </c:ext>
          </c:extLst>
        </c:ser>
        <c:ser>
          <c:idx val="3"/>
          <c:order val="3"/>
          <c:tx>
            <c:strRef>
              <c:f>'page size 512'!$H$5</c:f>
              <c:strCache>
                <c:ptCount val="1"/>
                <c:pt idx="0">
                  <c:v>Quicksort, number of intervals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'page size 512'!$D$6:$D$13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'page size 512'!$H$6:$H$13</c:f>
              <c:numCache>
                <c:formatCode>General</c:formatCode>
                <c:ptCount val="8"/>
                <c:pt idx="0">
                  <c:v>1464</c:v>
                </c:pt>
                <c:pt idx="1">
                  <c:v>2170</c:v>
                </c:pt>
                <c:pt idx="2">
                  <c:v>2152</c:v>
                </c:pt>
                <c:pt idx="3">
                  <c:v>1076</c:v>
                </c:pt>
                <c:pt idx="4">
                  <c:v>538</c:v>
                </c:pt>
                <c:pt idx="5">
                  <c:v>269</c:v>
                </c:pt>
                <c:pt idx="6">
                  <c:v>134</c:v>
                </c:pt>
                <c:pt idx="7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4E-4EB3-BA4D-D4B1E0578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272728"/>
        <c:axId val="424272400"/>
      </c:scatterChart>
      <c:valAx>
        <c:axId val="42427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272400"/>
        <c:crosses val="autoZero"/>
        <c:crossBetween val="midCat"/>
      </c:valAx>
      <c:valAx>
        <c:axId val="42427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27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16</xdr:row>
      <xdr:rowOff>19050</xdr:rowOff>
    </xdr:from>
    <xdr:to>
      <xdr:col>3</xdr:col>
      <xdr:colOff>847726</xdr:colOff>
      <xdr:row>28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D5A9E1-54ED-4FB3-BF61-E325D3CF0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1919287</xdr:colOff>
      <xdr:row>15</xdr:row>
      <xdr:rowOff>57149</xdr:rowOff>
    </xdr:from>
    <xdr:to>
      <xdr:col>7</xdr:col>
      <xdr:colOff>1133475</xdr:colOff>
      <xdr:row>34</xdr:row>
      <xdr:rowOff>47624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E51AC2-8067-4D85-BC66-6249B038F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490537</xdr:colOff>
      <xdr:row>15</xdr:row>
      <xdr:rowOff>38100</xdr:rowOff>
    </xdr:from>
    <xdr:to>
      <xdr:col>4</xdr:col>
      <xdr:colOff>204787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B107EE-A0C8-4F27-89CF-C52FA5C8F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642936</xdr:colOff>
      <xdr:row>14</xdr:row>
      <xdr:rowOff>57150</xdr:rowOff>
    </xdr:from>
    <xdr:to>
      <xdr:col>9</xdr:col>
      <xdr:colOff>47625</xdr:colOff>
      <xdr:row>31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F88F12-F6F9-4266-851E-2454A3C5A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214312</xdr:colOff>
      <xdr:row>15</xdr:row>
      <xdr:rowOff>66675</xdr:rowOff>
    </xdr:from>
    <xdr:to>
      <xdr:col>3</xdr:col>
      <xdr:colOff>1614487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F770FA-3A66-44F0-AA8B-389A26904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490536</xdr:colOff>
      <xdr:row>16</xdr:row>
      <xdr:rowOff>66675</xdr:rowOff>
    </xdr:from>
    <xdr:to>
      <xdr:col>7</xdr:col>
      <xdr:colOff>38099</xdr:colOff>
      <xdr:row>30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A53EEF-4905-4009-9C5A-BF615BE5A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528637</xdr:colOff>
      <xdr:row>14</xdr:row>
      <xdr:rowOff>38100</xdr:rowOff>
    </xdr:from>
    <xdr:to>
      <xdr:col>3</xdr:col>
      <xdr:colOff>1843087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A39D97-551B-4E3A-B99F-85A499F3D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185736</xdr:colOff>
      <xdr:row>12</xdr:row>
      <xdr:rowOff>85725</xdr:rowOff>
    </xdr:from>
    <xdr:to>
      <xdr:col>6</xdr:col>
      <xdr:colOff>1581149</xdr:colOff>
      <xdr:row>26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7A840C-36F7-45C6-9F67-4647DD76A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0" sqref="D30"/>
    </sheetView>
  </sheetViews>
  <sheetFormatPr defaultRowHeight="15" x14ac:dyDescent="0.25"/>
  <cols>
    <col min="1" max="1" width="15" customWidth="1"/>
    <col min="2" max="3" width="16.140625" customWidth="1"/>
    <col min="4" max="8" width="28.85546875" customWidth="1"/>
  </cols>
  <sheetData>
    <row r="1" spans="1:8" x14ac:dyDescent="0.25">
      <c r="A1" t="s">
        <v>0</v>
      </c>
      <c r="B1">
        <v>64</v>
      </c>
    </row>
    <row r="2" spans="1:8" x14ac:dyDescent="0.25">
      <c r="A2" t="s">
        <v>4</v>
      </c>
      <c r="B2">
        <v>20000</v>
      </c>
    </row>
    <row r="4" spans="1:8" x14ac:dyDescent="0.25">
      <c r="B4" t="s">
        <v>5</v>
      </c>
      <c r="E4" t="s">
        <v>6</v>
      </c>
      <c r="G4" t="s">
        <v>7</v>
      </c>
    </row>
    <row r="5" spans="1:8" x14ac:dyDescent="0.25">
      <c r="A5" t="s">
        <v>1</v>
      </c>
      <c r="B5" t="s">
        <v>2</v>
      </c>
      <c r="C5" t="s">
        <v>3</v>
      </c>
      <c r="D5" t="s">
        <v>1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>
        <v>128</v>
      </c>
      <c r="B6">
        <v>2.7941199999999999</v>
      </c>
      <c r="C6">
        <v>2.7941199999999999</v>
      </c>
      <c r="D6">
        <v>128</v>
      </c>
      <c r="E6">
        <v>95</v>
      </c>
      <c r="F6">
        <v>95</v>
      </c>
      <c r="G6">
        <v>34</v>
      </c>
      <c r="H6">
        <v>34</v>
      </c>
    </row>
    <row r="7" spans="1:8" x14ac:dyDescent="0.25">
      <c r="A7">
        <v>256</v>
      </c>
      <c r="B7">
        <v>4.38889</v>
      </c>
      <c r="C7">
        <v>4.38889</v>
      </c>
      <c r="D7">
        <v>256</v>
      </c>
      <c r="E7">
        <v>79</v>
      </c>
      <c r="F7">
        <v>79</v>
      </c>
      <c r="G7">
        <v>18</v>
      </c>
      <c r="H7">
        <v>18</v>
      </c>
    </row>
    <row r="8" spans="1:8" x14ac:dyDescent="0.25">
      <c r="A8">
        <v>512</v>
      </c>
      <c r="B8">
        <v>7.1</v>
      </c>
      <c r="C8">
        <v>7.1</v>
      </c>
      <c r="D8">
        <v>512</v>
      </c>
      <c r="E8">
        <v>71</v>
      </c>
      <c r="F8">
        <v>71</v>
      </c>
      <c r="G8">
        <v>10</v>
      </c>
      <c r="H8">
        <v>10</v>
      </c>
    </row>
    <row r="9" spans="1:8" x14ac:dyDescent="0.25">
      <c r="A9">
        <v>1024</v>
      </c>
      <c r="B9">
        <v>11.16667</v>
      </c>
      <c r="C9">
        <v>11.16667</v>
      </c>
      <c r="D9">
        <v>1024</v>
      </c>
      <c r="E9">
        <v>67</v>
      </c>
      <c r="F9">
        <v>67</v>
      </c>
      <c r="G9">
        <v>6</v>
      </c>
      <c r="H9">
        <v>6</v>
      </c>
    </row>
    <row r="10" spans="1:8" x14ac:dyDescent="0.25">
      <c r="A10">
        <v>2048</v>
      </c>
      <c r="B10">
        <v>16.25</v>
      </c>
      <c r="C10">
        <v>16.25</v>
      </c>
      <c r="D10">
        <v>2048</v>
      </c>
      <c r="E10">
        <v>65</v>
      </c>
      <c r="F10">
        <v>65</v>
      </c>
      <c r="G10">
        <v>4</v>
      </c>
      <c r="H10">
        <v>4</v>
      </c>
    </row>
    <row r="11" spans="1:8" x14ac:dyDescent="0.25">
      <c r="A11">
        <v>4096</v>
      </c>
      <c r="B11">
        <v>21.33333</v>
      </c>
      <c r="C11">
        <v>21.33333</v>
      </c>
      <c r="D11">
        <v>4096</v>
      </c>
      <c r="E11">
        <v>64</v>
      </c>
      <c r="F11">
        <v>64</v>
      </c>
      <c r="G11">
        <v>3</v>
      </c>
      <c r="H11">
        <v>3</v>
      </c>
    </row>
    <row r="12" spans="1:8" x14ac:dyDescent="0.25">
      <c r="A12">
        <v>8192</v>
      </c>
      <c r="B12">
        <v>31.5</v>
      </c>
      <c r="C12">
        <v>31.5</v>
      </c>
      <c r="D12">
        <v>8192</v>
      </c>
      <c r="E12">
        <v>63</v>
      </c>
      <c r="F12">
        <v>63</v>
      </c>
      <c r="G12">
        <v>2</v>
      </c>
      <c r="H12">
        <v>2</v>
      </c>
    </row>
    <row r="13" spans="1:8" x14ac:dyDescent="0.25">
      <c r="A13">
        <v>16384</v>
      </c>
      <c r="B13">
        <v>31.5</v>
      </c>
      <c r="C13">
        <v>37.5</v>
      </c>
      <c r="D13">
        <v>16384</v>
      </c>
      <c r="E13">
        <v>63</v>
      </c>
      <c r="F13">
        <v>150</v>
      </c>
      <c r="G13">
        <v>2</v>
      </c>
      <c r="H13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5" sqref="E5:H5"/>
    </sheetView>
  </sheetViews>
  <sheetFormatPr defaultRowHeight="15" x14ac:dyDescent="0.25"/>
  <cols>
    <col min="1" max="3" width="14.7109375" customWidth="1"/>
    <col min="4" max="7" width="28.7109375" customWidth="1"/>
    <col min="8" max="8" width="27.5703125" customWidth="1"/>
  </cols>
  <sheetData>
    <row r="1" spans="1:8" x14ac:dyDescent="0.25">
      <c r="A1" t="s">
        <v>0</v>
      </c>
      <c r="B1">
        <v>128</v>
      </c>
    </row>
    <row r="2" spans="1:8" x14ac:dyDescent="0.25">
      <c r="A2" t="s">
        <v>4</v>
      </c>
      <c r="B2">
        <v>20000</v>
      </c>
    </row>
    <row r="4" spans="1:8" x14ac:dyDescent="0.25">
      <c r="B4" t="s">
        <v>5</v>
      </c>
      <c r="E4" t="s">
        <v>6</v>
      </c>
      <c r="G4" t="s">
        <v>7</v>
      </c>
    </row>
    <row r="5" spans="1:8" x14ac:dyDescent="0.25">
      <c r="A5" t="s">
        <v>1</v>
      </c>
      <c r="B5" t="s">
        <v>2</v>
      </c>
      <c r="C5" t="s">
        <v>3</v>
      </c>
      <c r="D5" t="s">
        <v>1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>
        <v>128</v>
      </c>
      <c r="B6">
        <v>1.9615400000000001</v>
      </c>
      <c r="C6">
        <v>1.9615400000000001</v>
      </c>
      <c r="D6">
        <v>128</v>
      </c>
      <c r="E6">
        <v>255</v>
      </c>
      <c r="F6">
        <v>128</v>
      </c>
      <c r="G6">
        <v>130</v>
      </c>
      <c r="H6">
        <v>128</v>
      </c>
    </row>
    <row r="7" spans="1:8" x14ac:dyDescent="0.25">
      <c r="A7">
        <v>256</v>
      </c>
      <c r="B7">
        <v>2.8939400000000002</v>
      </c>
      <c r="C7">
        <v>2.8939400000000002</v>
      </c>
      <c r="D7">
        <v>256</v>
      </c>
      <c r="E7">
        <v>191</v>
      </c>
      <c r="F7">
        <v>191</v>
      </c>
      <c r="G7">
        <v>66</v>
      </c>
      <c r="H7">
        <v>66</v>
      </c>
    </row>
    <row r="8" spans="1:8" x14ac:dyDescent="0.25">
      <c r="A8">
        <v>512</v>
      </c>
      <c r="B8">
        <v>4.6764700000000001</v>
      </c>
      <c r="C8">
        <v>4.6764700000000001</v>
      </c>
      <c r="D8">
        <v>512</v>
      </c>
      <c r="E8">
        <v>159</v>
      </c>
      <c r="F8">
        <v>159</v>
      </c>
      <c r="G8">
        <v>34</v>
      </c>
      <c r="H8">
        <v>34</v>
      </c>
    </row>
    <row r="9" spans="1:8" x14ac:dyDescent="0.25">
      <c r="A9">
        <v>1024</v>
      </c>
      <c r="B9">
        <v>7.9444400000000002</v>
      </c>
      <c r="C9">
        <v>7.9444400000000002</v>
      </c>
      <c r="D9">
        <v>1024</v>
      </c>
      <c r="E9">
        <v>143</v>
      </c>
      <c r="F9">
        <v>143</v>
      </c>
      <c r="G9">
        <v>18</v>
      </c>
      <c r="H9">
        <v>18</v>
      </c>
    </row>
    <row r="10" spans="1:8" x14ac:dyDescent="0.25">
      <c r="A10">
        <v>2048</v>
      </c>
      <c r="B10">
        <v>40.125</v>
      </c>
      <c r="C10">
        <v>8.7142900000000001</v>
      </c>
      <c r="D10">
        <v>2048</v>
      </c>
      <c r="E10">
        <v>41409</v>
      </c>
      <c r="F10">
        <v>488</v>
      </c>
      <c r="G10">
        <v>1032</v>
      </c>
      <c r="H10">
        <v>23</v>
      </c>
    </row>
    <row r="11" spans="1:8" x14ac:dyDescent="0.25">
      <c r="A11">
        <v>4096</v>
      </c>
      <c r="B11">
        <v>53.798450000000003</v>
      </c>
      <c r="C11">
        <v>15</v>
      </c>
      <c r="D11">
        <v>4096</v>
      </c>
      <c r="E11">
        <v>27760</v>
      </c>
      <c r="F11">
        <v>435</v>
      </c>
      <c r="G11">
        <v>516</v>
      </c>
      <c r="H11">
        <v>29</v>
      </c>
    </row>
    <row r="12" spans="1:8" x14ac:dyDescent="0.25">
      <c r="A12">
        <v>8192</v>
      </c>
      <c r="B12">
        <v>66.515500000000003</v>
      </c>
      <c r="C12">
        <v>26.533329999999999</v>
      </c>
      <c r="D12">
        <v>8192</v>
      </c>
      <c r="E12">
        <v>17161</v>
      </c>
      <c r="F12">
        <v>398</v>
      </c>
      <c r="G12">
        <v>228</v>
      </c>
      <c r="H12">
        <v>15</v>
      </c>
    </row>
    <row r="13" spans="1:8" x14ac:dyDescent="0.25">
      <c r="A13">
        <v>16384</v>
      </c>
      <c r="B13">
        <v>76.612399999999994</v>
      </c>
      <c r="C13">
        <v>45.75</v>
      </c>
      <c r="D13">
        <v>16384</v>
      </c>
      <c r="E13">
        <v>9883</v>
      </c>
      <c r="F13">
        <v>366</v>
      </c>
      <c r="G13">
        <v>129</v>
      </c>
      <c r="H13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32" sqref="H32"/>
    </sheetView>
  </sheetViews>
  <sheetFormatPr defaultRowHeight="15" x14ac:dyDescent="0.25"/>
  <cols>
    <col min="1" max="3" width="15.85546875" customWidth="1"/>
    <col min="4" max="8" width="28.28515625" customWidth="1"/>
  </cols>
  <sheetData>
    <row r="1" spans="1:8" x14ac:dyDescent="0.25">
      <c r="A1" t="s">
        <v>0</v>
      </c>
      <c r="B1">
        <v>256</v>
      </c>
    </row>
    <row r="2" spans="1:8" x14ac:dyDescent="0.25">
      <c r="A2" t="s">
        <v>4</v>
      </c>
      <c r="B2">
        <v>20000</v>
      </c>
    </row>
    <row r="4" spans="1:8" x14ac:dyDescent="0.25">
      <c r="B4" t="s">
        <v>5</v>
      </c>
      <c r="E4" t="s">
        <v>6</v>
      </c>
      <c r="G4" t="s">
        <v>7</v>
      </c>
    </row>
    <row r="5" spans="1:8" x14ac:dyDescent="0.25">
      <c r="A5" t="s">
        <v>1</v>
      </c>
      <c r="B5" t="s">
        <v>2</v>
      </c>
      <c r="C5" t="s">
        <v>3</v>
      </c>
      <c r="D5" t="s">
        <v>1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>
        <v>128</v>
      </c>
      <c r="B6">
        <v>7.3779399999999997</v>
      </c>
      <c r="C6">
        <v>1.8278700000000001</v>
      </c>
      <c r="D6">
        <v>128</v>
      </c>
      <c r="E6">
        <v>121891</v>
      </c>
      <c r="F6">
        <v>2676</v>
      </c>
      <c r="G6">
        <v>16524</v>
      </c>
      <c r="H6">
        <v>1464</v>
      </c>
    </row>
    <row r="7" spans="1:8" x14ac:dyDescent="0.25">
      <c r="A7">
        <v>256</v>
      </c>
      <c r="B7">
        <v>10.520580000000001</v>
      </c>
      <c r="C7">
        <v>1.7917099999999999</v>
      </c>
      <c r="D7">
        <v>256</v>
      </c>
      <c r="E7">
        <v>86900</v>
      </c>
      <c r="F7">
        <v>3888</v>
      </c>
      <c r="G7">
        <v>8260</v>
      </c>
      <c r="H7">
        <v>2170</v>
      </c>
    </row>
    <row r="8" spans="1:8" x14ac:dyDescent="0.25">
      <c r="A8">
        <v>512</v>
      </c>
      <c r="B8">
        <v>15.02736</v>
      </c>
      <c r="C8">
        <v>2.0148700000000002</v>
      </c>
      <c r="D8">
        <v>512</v>
      </c>
      <c r="E8">
        <v>62063</v>
      </c>
      <c r="F8">
        <v>4336</v>
      </c>
      <c r="G8">
        <v>4130</v>
      </c>
      <c r="H8">
        <v>2152</v>
      </c>
    </row>
    <row r="9" spans="1:8" x14ac:dyDescent="0.25">
      <c r="A9">
        <v>1024</v>
      </c>
      <c r="B9">
        <v>20.916219999999999</v>
      </c>
      <c r="C9">
        <v>2.5297399999999999</v>
      </c>
      <c r="D9">
        <v>1024</v>
      </c>
      <c r="E9">
        <v>43192</v>
      </c>
      <c r="F9">
        <v>2722</v>
      </c>
      <c r="G9">
        <v>2065</v>
      </c>
      <c r="H9">
        <v>1076</v>
      </c>
    </row>
    <row r="10" spans="1:8" x14ac:dyDescent="0.25">
      <c r="A10">
        <v>2048</v>
      </c>
      <c r="B10">
        <v>27.635660000000001</v>
      </c>
      <c r="C10">
        <v>3.42937</v>
      </c>
      <c r="D10">
        <v>2048</v>
      </c>
      <c r="E10">
        <v>28520</v>
      </c>
      <c r="F10">
        <v>1845</v>
      </c>
      <c r="G10">
        <v>1032</v>
      </c>
      <c r="H10">
        <v>538</v>
      </c>
    </row>
    <row r="11" spans="1:8" x14ac:dyDescent="0.25">
      <c r="A11">
        <v>4096</v>
      </c>
      <c r="B11">
        <v>34.158909999999999</v>
      </c>
      <c r="C11">
        <v>4.93309</v>
      </c>
      <c r="D11">
        <v>4096</v>
      </c>
      <c r="E11">
        <v>17626</v>
      </c>
      <c r="F11">
        <v>1327</v>
      </c>
      <c r="G11">
        <v>516</v>
      </c>
      <c r="H11">
        <v>269</v>
      </c>
    </row>
    <row r="12" spans="1:8" x14ac:dyDescent="0.25">
      <c r="A12">
        <v>8192</v>
      </c>
      <c r="B12">
        <v>39.073639999999997</v>
      </c>
      <c r="C12">
        <v>7.42537</v>
      </c>
      <c r="D12">
        <v>8192</v>
      </c>
      <c r="E12">
        <v>10081</v>
      </c>
      <c r="F12">
        <v>995</v>
      </c>
      <c r="G12">
        <v>258</v>
      </c>
      <c r="H12">
        <v>134</v>
      </c>
    </row>
    <row r="13" spans="1:8" x14ac:dyDescent="0.25">
      <c r="A13">
        <v>16384</v>
      </c>
      <c r="B13">
        <v>42.465119999999999</v>
      </c>
      <c r="C13">
        <v>11.53731</v>
      </c>
      <c r="D13">
        <v>16384</v>
      </c>
      <c r="E13">
        <v>5478</v>
      </c>
      <c r="F13">
        <v>773</v>
      </c>
      <c r="G13">
        <v>129</v>
      </c>
      <c r="H13">
        <v>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33" sqref="F33"/>
    </sheetView>
  </sheetViews>
  <sheetFormatPr defaultRowHeight="15" x14ac:dyDescent="0.25"/>
  <cols>
    <col min="1" max="3" width="16.28515625" customWidth="1"/>
    <col min="4" max="7" width="29.28515625" customWidth="1"/>
    <col min="8" max="8" width="28" customWidth="1"/>
  </cols>
  <sheetData>
    <row r="1" spans="1:8" x14ac:dyDescent="0.25">
      <c r="A1" t="s">
        <v>0</v>
      </c>
      <c r="B1">
        <v>512</v>
      </c>
    </row>
    <row r="2" spans="1:8" x14ac:dyDescent="0.25">
      <c r="A2" t="s">
        <v>4</v>
      </c>
      <c r="B2">
        <v>20000</v>
      </c>
    </row>
    <row r="4" spans="1:8" x14ac:dyDescent="0.25">
      <c r="B4" t="s">
        <v>5</v>
      </c>
      <c r="E4" t="s">
        <v>6</v>
      </c>
      <c r="G4" t="s">
        <v>7</v>
      </c>
    </row>
    <row r="5" spans="1:8" x14ac:dyDescent="0.25">
      <c r="A5" t="s">
        <v>1</v>
      </c>
      <c r="B5" t="s">
        <v>2</v>
      </c>
      <c r="C5" t="s">
        <v>3</v>
      </c>
      <c r="D5" t="s">
        <v>1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>
        <v>128</v>
      </c>
      <c r="B6">
        <v>5.1618700000000004</v>
      </c>
      <c r="C6">
        <v>1.6816899999999999</v>
      </c>
      <c r="D6">
        <v>128</v>
      </c>
      <c r="E6">
        <v>101635</v>
      </c>
      <c r="F6">
        <v>2462</v>
      </c>
      <c r="G6">
        <v>16521</v>
      </c>
      <c r="H6">
        <v>1464</v>
      </c>
    </row>
    <row r="7" spans="1:8" x14ac:dyDescent="0.25">
      <c r="A7">
        <v>256</v>
      </c>
      <c r="B7">
        <v>8.2837800000000001</v>
      </c>
      <c r="C7">
        <v>1.5483899999999999</v>
      </c>
      <c r="D7">
        <v>256</v>
      </c>
      <c r="E7">
        <v>68424</v>
      </c>
      <c r="F7">
        <v>3360</v>
      </c>
      <c r="G7">
        <v>8260</v>
      </c>
      <c r="H7">
        <v>2170</v>
      </c>
    </row>
    <row r="8" spans="1:8" x14ac:dyDescent="0.25">
      <c r="A8">
        <v>512</v>
      </c>
      <c r="B8">
        <v>11.064159999999999</v>
      </c>
      <c r="C8">
        <v>1.62686</v>
      </c>
      <c r="D8">
        <v>512</v>
      </c>
      <c r="E8">
        <v>45695</v>
      </c>
      <c r="F8">
        <v>3501</v>
      </c>
      <c r="G8">
        <v>4130</v>
      </c>
      <c r="H8">
        <v>2152</v>
      </c>
    </row>
    <row r="9" spans="1:8" x14ac:dyDescent="0.25">
      <c r="A9">
        <v>1024</v>
      </c>
      <c r="B9">
        <v>14.225669999999999</v>
      </c>
      <c r="C9">
        <v>1.8773200000000001</v>
      </c>
      <c r="D9">
        <v>1024</v>
      </c>
      <c r="E9">
        <v>29376</v>
      </c>
      <c r="F9">
        <v>2020</v>
      </c>
      <c r="G9">
        <v>2065</v>
      </c>
      <c r="H9">
        <v>1076</v>
      </c>
    </row>
    <row r="10" spans="1:8" x14ac:dyDescent="0.25">
      <c r="A10">
        <v>2048</v>
      </c>
      <c r="B10">
        <v>17.245159999999998</v>
      </c>
      <c r="C10">
        <v>2.2992599999999999</v>
      </c>
      <c r="D10">
        <v>2048</v>
      </c>
      <c r="E10">
        <v>17797</v>
      </c>
      <c r="F10">
        <v>1237</v>
      </c>
      <c r="G10">
        <v>1032</v>
      </c>
      <c r="H10">
        <v>538</v>
      </c>
    </row>
    <row r="11" spans="1:8" x14ac:dyDescent="0.25">
      <c r="A11">
        <v>4096</v>
      </c>
      <c r="B11">
        <v>19.498059999999999</v>
      </c>
      <c r="C11">
        <v>3.0408900000000001</v>
      </c>
      <c r="D11">
        <v>4096</v>
      </c>
      <c r="E11">
        <v>10061</v>
      </c>
      <c r="F11">
        <v>818</v>
      </c>
      <c r="G11">
        <v>516</v>
      </c>
      <c r="H11">
        <v>269</v>
      </c>
    </row>
    <row r="12" spans="1:8" x14ac:dyDescent="0.25">
      <c r="A12">
        <v>8192</v>
      </c>
      <c r="B12">
        <v>20.848839999999999</v>
      </c>
      <c r="C12">
        <v>4.25373</v>
      </c>
      <c r="D12">
        <v>8192</v>
      </c>
      <c r="E12">
        <v>5379</v>
      </c>
      <c r="F12">
        <v>570</v>
      </c>
      <c r="G12">
        <v>258</v>
      </c>
      <c r="H12">
        <v>134</v>
      </c>
    </row>
    <row r="13" spans="1:8" x14ac:dyDescent="0.25">
      <c r="A13">
        <v>16384</v>
      </c>
      <c r="B13">
        <v>21.78295</v>
      </c>
      <c r="C13">
        <v>6.3134300000000003</v>
      </c>
      <c r="D13">
        <v>16384</v>
      </c>
      <c r="E13">
        <v>2810</v>
      </c>
      <c r="F13">
        <v>423</v>
      </c>
      <c r="G13">
        <v>129</v>
      </c>
      <c r="H13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size 64</vt:lpstr>
      <vt:lpstr>page size 128</vt:lpstr>
      <vt:lpstr>page size 256</vt:lpstr>
      <vt:lpstr>page size 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jay7164@gmail.com</dc:creator>
  <cp:lastModifiedBy>jay7164@gmail.com</cp:lastModifiedBy>
  <dcterms:created xsi:type="dcterms:W3CDTF">2016-12-07T00:54:08Z</dcterms:created>
  <dcterms:modified xsi:type="dcterms:W3CDTF">2016-12-07T05:31:02Z</dcterms:modified>
</cp:coreProperties>
</file>