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30" activeTab="1"/>
  </bookViews>
  <sheets>
    <sheet name="history" state="hidden" sheetId="6" r:id="rId1"/>
    <sheet name="요구사항 정리" sheetId="1" r:id="rId2"/>
    <sheet name="안건" sheetId="2" r:id="rId3"/>
  </sheets>
  <definedNames>
    <definedName name="_xlnm.Print_Area" localSheetId="0">history!$A$1:$H$39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<sst xmlns="http://schemas.openxmlformats.org/spreadsheetml/2006/main" count="481" uniqueCount="481">
  <si>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</si>
  <si>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</si>
  <si>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</si>
  <si>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</si>
  <si>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</si>
  <si>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</si>
  <si>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</si>
  <si>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</si>
  <si>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</si>
  <si>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</si>
  <si>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</si>
  <si>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</si>
  <si>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</si>
  <si>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</si>
  <si>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</si>
  <si>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</si>
  <si>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</si>
  <si>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</si>
  <si>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</si>
  <si>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</si>
  <si>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</si>
  <si>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</si>
  <si>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</si>
  <si>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</si>
  <si>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</si>
  <si>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</si>
  <si>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</si>
  <si>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</si>
  <si>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</si>
  <si>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</si>
  <si>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</si>
  <si>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</si>
  <si>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</si>
  <si>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</si>
  <si>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</si>
  <si>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</si>
  <si>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</si>
  <si>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</si>
  <si>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</si>
  <si>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</si>
  <si>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</si>
  <si>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</si>
  <si>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</si>
  <si>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</si>
  <si>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</si>
  <si>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</si>
  <si>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</si>
  <si>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</si>
  <si>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</si>
  <si>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</si>
  <si>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</si>
  <si>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</si>
  <si>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</si>
  <si>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</si>
  <si>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</si>
  <si>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</si>
  <si>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</si>
  <si>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</si>
  <si>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</si>
  <si>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</si>
  <si>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</si>
  <si>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</si>
  <si>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</si>
  <si>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</si>
  <si>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</si>
  <si>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</si>
  <si>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</si>
  <si>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</si>
  <si>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</si>
  <si>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</si>
  <si>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</si>
  <si>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</si>
  <si>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</si>
  <si>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</si>
  <si>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</si>
  <si>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</si>
  <si>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</si>
  <si>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</si>
  <si>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</si>
  <si>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</si>
  <si>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</si>
  <si>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</si>
  <si>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</si>
  <si>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</si>
  <si>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</si>
  <si>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</si>
  <si>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</si>
  <si>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</si>
  <si>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</si>
  <si>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</si>
  <si>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</si>
  <si>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</si>
  <si>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</si>
  <si>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</si>
  <si>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</si>
  <si>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</si>
  <si>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</si>
  <si>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</si>
  <si>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</si>
  <si>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</si>
  <si>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</si>
  <si>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</si>
  <si>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</si>
  <si>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</si>
  <si>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</si>
  <si>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</si>
  <si>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</si>
  <si>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</si>
  <si>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</si>
  <si>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</si>
  <si>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</si>
  <si>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</si>
  <si>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</si>
  <si>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</si>
  <si>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</si>
  <si>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</si>
  <si>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</si>
  <si>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</si>
  <si>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</si>
  <si>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</si>
  <si>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</si>
  <si>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</si>
  <si>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</si>
  <si>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</si>
  <si>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</si>
  <si>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</si>
  <si>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</si>
  <si>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</si>
  <si>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</si>
  <si>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</si>
  <si>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</si>
  <si>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</si>
  <si>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</si>
  <si>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</si>
  <si>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</si>
  <si>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</si>
  <si>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</si>
  <si>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</si>
  <si>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</si>
  <si>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</si>
  <si>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</si>
  <si>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</si>
  <si>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</si>
  <si>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</si>
  <si>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</si>
  <si>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</si>
  <si>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</si>
  <si>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</si>
  <si>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</si>
  <si>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</si>
  <si>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</si>
  <si>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</si>
  <si>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</si>
  <si>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</si>
  <si>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</si>
  <si>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</si>
  <si>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</si>
  <si>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</si>
  <si>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</si>
  <si>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</si>
  <si>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</si>
  <si>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</si>
  <si>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</si>
  <si>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</si>
  <si>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</si>
  <si>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</si>
  <si>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</si>
  <si>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</si>
  <si>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</si>
  <si>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</si>
  <si>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</si>
  <si>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</si>
  <si>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</si>
  <si>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</si>
  <si>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</si>
  <si>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</si>
  <si>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</si>
  <si>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</si>
  <si>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</si>
  <si>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</si>
  <si>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</si>
  <si>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</si>
  <si>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</si>
  <si>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</si>
  <si>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</si>
  <si>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</si>
  <si>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구분</t>
  </si>
  <si>
    <t>기능</t>
  </si>
  <si>
    <t>주체</t>
  </si>
  <si>
    <t>내용</t>
  </si>
  <si>
    <t>회원가입</t>
  </si>
  <si>
    <t>로그인 기능</t>
  </si>
  <si>
    <t>일반 유저, 관리자</t>
  </si>
  <si>
    <t>회원가입 기능</t>
  </si>
  <si>
    <t>로그인</t>
  </si>
  <si>
    <t>아이디 로그인</t>
  </si>
  <si>
    <t>소셜 로그인</t>
  </si>
  <si>
    <t>유저, 관리자</t>
  </si>
  <si>
    <t>회원가입(소셜)을 통한 유저들의 로그인 방법</t>
  </si>
  <si>
    <t>회원가입(일반)을 통한 유저들의 로그인 방법.
아이디, 비밀</t>
  </si>
  <si>
    <t>회원가입(일반)을 통한 유저들의 로그인 방법.
아이디, 비밀번호를 이용하여 로그인한다.</t>
  </si>
  <si>
    <t>유저</t>
  </si>
  <si>
    <t>회원가입(소셜)을 통한 유저들의 로그인 방법.
카카오 인증을 통해 로그인한다.</t>
  </si>
  <si>
    <t>아이디 찾기</t>
  </si>
  <si>
    <t>비밀번호 찾기</t>
  </si>
  <si>
    <t>회원가입(일반)을 통하여 가입한 유저</t>
  </si>
  <si>
    <t>회원가입(일반)을 통해 가입한 유저들의 로그인 방법.
아이디, 비밀번호를 이용하여 로그인한다.</t>
  </si>
  <si>
    <t>회원가입(소셜)을 통해 가입한 유저들의 로그인 방법.
카카오 인증을 통해 로그인한다.</t>
  </si>
  <si>
    <t>회원가입(일반)을 통하여 가입한 유저의 아이디를 찾는 방법.
이름, 핸드폰 번호를 입력하면 핸드폰 인증번호로 인증을 한 뒤,으로 인증번호를</t>
  </si>
  <si>
    <t xml:space="preserve">회원가입(일반)을 통하여 가입한 유저의 아이디를 찾는 방법.
이름, 핸드폰 번호를 입력하면 핸드폰 인증번호로 인증을 한 뒤, 문자 혹은 등록할 때 사용하였던 이메일을 </t>
  </si>
  <si>
    <t>아이디 찾기(핸드폰)</t>
  </si>
  <si>
    <t>아이디 찾기(이메일)</t>
  </si>
  <si>
    <t>회원가입(일반)을 통하여 가입한 유저의 아이디를 찾는 방법.
이름, 핸드폰 번호를 입력하면 핸드폰 인증번호로 인증을 한 뒤, 문자로 등록된 아이디를 보내준다.</t>
  </si>
  <si>
    <t>회원가입(일반)을 통하여 가입한 유저의 아이디를 찾는 방법.
이름, 이메일 주소를 입력하여 이메일 인증을 한 뒤, 
메일로 등록된 아이디를 보내준다.</t>
  </si>
  <si>
    <t>회원가이븡ㄹ 통하여 가입한 유저의</t>
  </si>
  <si>
    <t>소셜(카카오) 인증을 통해 로그인한다.</t>
  </si>
  <si>
    <t>아이디, 비밀번호를 통한 로그인 방법</t>
  </si>
  <si>
    <t>소셜(카카오) 인증을 통한 로그인 방법</t>
  </si>
  <si>
    <t>유저의 아이디를 찾는 방법.
이름, 핸드폰 번호를 입력하면 핸드폰 인증번호로 인증을 한 뒤, 문자로 등록된 아이디를 보내준다.</t>
  </si>
  <si>
    <t>가입한 유저의 아이디를 찾는 방법.
이름, 이메일 주소를 입력하여 이메일 인증을 한 뒤, 
메일로 등록된 아이디를 보내준다.</t>
  </si>
  <si>
    <t>가입한 유저의 아이디를 찾는 방법.
이름, 핸드폰 번호를 입력하면 핸드폰 인증번호로 인증을 한 뒤, 문자로 등록된 아이디를 보내준다.</t>
  </si>
  <si>
    <t>가입된 유저의 비밀번호를 찾는 방법.
아이디, 이름, 핸드폰 번호를 입력하여 신원을 인증하고,
비밀번호 재설정 해준다.</t>
  </si>
  <si>
    <t>가입한 유저의 아이디를 찾는 방법.
이름, 핸드폰 번호를 입력하여 인증번호로 신원을 인증을 한 뒤, 문자로 등록된 아이디를 보내준다.</t>
  </si>
  <si>
    <t>개인정보 이용 도으이</t>
  </si>
  <si>
    <t>개인정보 이용 동의</t>
  </si>
  <si>
    <t>회원가입자</t>
  </si>
  <si>
    <t>개인정보 수집 및 이용 동의</t>
  </si>
  <si>
    <t xml:space="preserve">서비스 이용에 필수적인 개인정보 수집 및 이용 동의를 구함 </t>
  </si>
  <si>
    <t>회원가입(소셜)</t>
  </si>
  <si>
    <t>회원가입(입력)</t>
  </si>
  <si>
    <t>아이디, 비밀번호, 이메일, 이름, 생년월일, 성별, 핸드폰 번호 등
회원가입에 필요한 정보를 입력하여 회원가입을 진행함</t>
  </si>
  <si>
    <t>소셜</t>
  </si>
  <si>
    <t>소셜(카카오) 인증을 통하여 간단하게 회원가입하는 방법</t>
  </si>
  <si>
    <t>정보를 입력하여 회원가입하는 기능
아이디, 비밀번호, 이메일, 이름, 생년월일, 성별, 핸드폰 번호 등
회원가입에 필요한 정보를 입력하여 회원가입을 진행함</t>
  </si>
  <si>
    <t>소셜(카카오) 인증을 통하여 간단하게 회원가입하는 기능</t>
  </si>
  <si>
    <t>아이디, 비밀번호를 통한 로그인 기능</t>
  </si>
  <si>
    <t>소셜(카카오) 인증을 통한 로그인 기능</t>
  </si>
  <si>
    <t>가입한 유저의 아이디를 찾는 기능
이름, 핸드폰 번호를 입력하여 인증번호로 신원을 인증을 한 뒤, 문자로 등록된 아이디를 보내준다.</t>
  </si>
  <si>
    <t>가입한 유저의 아이디를 찾는 기능
이름, 이메일 주소를 입력하여 이메일 인증을 한 뒤, 
메일로 등록된 아이디를 보내준다.</t>
  </si>
  <si>
    <t>가입된 유저의 비밀번호를 찾는 기능
아이디, 이름, 핸드폰 번호를 입력하여 신원을 인증하고,
비밀번호 재설정 해준다.</t>
  </si>
  <si>
    <t>서비스 이용에 필수적인 개인정보 수집 및 이용 동의를 얻는 기능</t>
  </si>
  <si>
    <t>서비스 이용에 필수적인 개인정보 수집 및 이용 동의를 구하는 기능</t>
  </si>
  <si>
    <t>가입한 유저의 아이디를 찾는 기능
이름, 핸드폰 번호를 입력하여 인증번호로 신원을 인증을 한 뒤, 
문자로 등록된 아이디를 보내준다.</t>
  </si>
  <si>
    <t>소셜(카카오) 인증을 통하여 간단하게 회원가입하는 기능
아이디, 비밀번호만 입력하고 나머지 정보는 소셜 인증 정보를 통해
채워서 간단하게 회원가입을 진행함.</t>
  </si>
  <si>
    <t>마이페이지</t>
  </si>
  <si>
    <t>관리</t>
  </si>
  <si>
    <t>정보를 입력하여 회원가입하는 기능
아이디, 비밀번호, 닉네임, 이메일, 이름, 생년월일, 성별, 핸드폰 번호 등
회원가입에 필요한 정보를 입력하여 회원가입을 진행함</t>
  </si>
  <si>
    <t>소셜(카카오) 인증을 통하여 간단하게 회원가입하는 기능
아이디, 비밀번호, 닉네임만 입력하고 나머지 정보는 소셜 인증 정보를 통해
채워서 간단하게 회원가입을 진행함.</t>
  </si>
  <si>
    <t>닉네임 변경</t>
  </si>
  <si>
    <t xml:space="preserve">로그인 후, 비밀번호 인증을 거쳐 닉네임을 변경할 수 있는 기능
닉네임 중복 확인 기능을 통해 </t>
  </si>
  <si>
    <t>아이디 중복 확인</t>
  </si>
  <si>
    <t>이미 동일한 아이디로 가입된 정보가 있는지 확인하는 기능</t>
  </si>
  <si>
    <t>비밀번호 유효성 확인</t>
  </si>
  <si>
    <t>기입한 비밀번호가 비밀번호 규칙에 맞게 작성이 되어있는지 확인하는 기능</t>
  </si>
  <si>
    <t>중복 회원 확인</t>
  </si>
  <si>
    <t>이미 동일한 사람이 회원으로 등록되어 있는지 확인하는 기능</t>
  </si>
  <si>
    <t>비밀번호 변경</t>
  </si>
  <si>
    <t>로그인 후, 비밀번호 인증을 거쳐 비밀번호를 변경할 수 있는 기능</t>
  </si>
  <si>
    <t>로그인 후, 비밀번호 인증을 거쳐 비밀번호를 변경할 수 있는 기능
비밀번호 유효성 확인 기능을 거쳐 유효한 비밀번호를 재설정함</t>
  </si>
  <si>
    <t>메모</t>
  </si>
  <si>
    <t>메모(Note)</t>
  </si>
  <si>
    <t>메모 생성</t>
  </si>
  <si>
    <t>메모 수정</t>
  </si>
  <si>
    <t>메모 삭제</t>
  </si>
  <si>
    <t>메모 조회</t>
  </si>
  <si>
    <t>메모 검색</t>
  </si>
  <si>
    <t>메모 암호화</t>
  </si>
  <si>
    <t>메모 잠금</t>
  </si>
  <si>
    <t>메모 즐겨찾기</t>
  </si>
  <si>
    <t>메모를 생성하는 기능</t>
  </si>
  <si>
    <t>메모를 수정하는 기능</t>
  </si>
  <si>
    <t>메모를 삭제하는 기능</t>
  </si>
  <si>
    <t>유저가 소유한 메모를 삭제하는 기능</t>
  </si>
  <si>
    <t>메모 저장</t>
  </si>
  <si>
    <t>수정한 메모를 저장하는 기능</t>
  </si>
  <si>
    <t>유저가 소유한 메모를 수정하는 기ㅡㄴㅇ</t>
  </si>
  <si>
    <t>유저가 소유한 메모 혹은 그룹 메모를 수정하는 기능</t>
  </si>
  <si>
    <t>메모(유저 소유, 그룹 소유)의 제목 혹은 내용을 수정하는 기능</t>
  </si>
  <si>
    <t>메모(제목,, 내용)을 생성하는 기능</t>
  </si>
  <si>
    <t>메모(제목, 내용)을 생성하는 기능</t>
  </si>
  <si>
    <t>메모(유저 소유, 허가된 그룹원의 소유)를 삭제하는 기능</t>
  </si>
  <si>
    <t>메모(유저 소유, 참가한 그룹 소유)를 조회(읽는)하는 기능</t>
  </si>
  <si>
    <t>메모(유저 소유, 참가한 그룹의 소유)의 제목 혹은 내용을 수정하는 기능</t>
  </si>
  <si>
    <t>접근 가능한 메모를 검색하는 기능</t>
  </si>
  <si>
    <t>접근 가능한 메모를 제목 or 내용을 통해 검색하는 기능</t>
  </si>
  <si>
    <t>메모(유저 소유)의 읽기, 쓰기, 삭제 권한을 설정하는 기능</t>
  </si>
  <si>
    <t>메모(유저 소유)에 접그</t>
  </si>
  <si>
    <t>메모별 비밀번호를 설정하여 메모(유저 소유)로의 접근을 제한하는 기능</t>
  </si>
  <si>
    <t>특정 메모들을 즐겨찾기로 등록하여 보다 쉽게 접근할 수 있는 기능</t>
  </si>
  <si>
    <t xml:space="preserve">메모 </t>
  </si>
  <si>
    <t>메모(유저 소유, 참가한 그룹 소유)를 조회(읽는)하는 기능
메모 목록에서 드래그&amp;드랍을 통해 메모를 오픈하는 기능</t>
  </si>
  <si>
    <t>즐겨찾기 등록</t>
  </si>
  <si>
    <t>접근 제어</t>
  </si>
  <si>
    <t>권한 제어</t>
  </si>
  <si>
    <t>검색</t>
  </si>
  <si>
    <t>제목/내용 수정</t>
  </si>
  <si>
    <t>수정사항 저장</t>
  </si>
  <si>
    <t>보기 모드 변경</t>
  </si>
  <si>
    <t>메모를 읽고 수정하는 창의 모드를 변경하는 기능
단일 메모 모드, 멀티 메모 모드로 나뉜다.</t>
  </si>
  <si>
    <t>멀티 메모 배치</t>
  </si>
  <si>
    <t>멀티 메모 모드에서의 메모들 간의 크기 및 위치를 변경하는 기능</t>
  </si>
  <si>
    <t>멀티 메모 모드에서의 메모 간의 크기 및 위치를 변경하는 기능
개별로 조정이 가능하며, 프리셋을 통해 간단하게 변경하는 기능</t>
  </si>
  <si>
    <t>카테고리 구분</t>
  </si>
  <si>
    <t xml:space="preserve">메모의 카테고리 분류 기능
메모 생성 기능을 통해 카테고리를 설정할 수 있으며, 
</t>
  </si>
  <si>
    <t>메모의 카테고리 분류 기능
메모 생성 기능을 통해 카테고리를 설정할 수 있으며, 
메모 수정을 통해서도 카테고리 이동이 가능하다.</t>
  </si>
  <si>
    <t>메모 공유</t>
  </si>
  <si>
    <t>링크 URL을 통하여 메모를 공유하는 기능</t>
  </si>
  <si>
    <t>그룹을 어떤식으로 할지?</t>
  </si>
  <si>
    <t>보통 같은 그룹의 메모, 일정 둘다 필요한 경우가 많음</t>
  </si>
  <si>
    <t xml:space="preserve">메모, 일정, 기록 모든 서비스에서 </t>
  </si>
  <si>
    <t>Q1. 그룹을 어떤식으로 여러 서비스에서 사용할지</t>
  </si>
  <si>
    <t>회사와 같은 조직들은 메모와 일정을 같이 공유하는 경우가 많을 듯</t>
  </si>
  <si>
    <t>-</t>
  </si>
  <si>
    <t xml:space="preserve">A : 회사와 같은 조직들은 메모와 일정을 같이 공유하는 경우가 많을 듯. 
    모든 서비스에서 그룹 서비스로 이동할 수 있게하기!
    메모는 </t>
  </si>
  <si>
    <t>A : 회사같은 조직들은 메모와 일정을 같이 공유하는 경우가 많을 듯
     각 서비스에서 그룹 관리 서비스로 이동할 수 있도록 기능주기</t>
  </si>
  <si>
    <t>A : 회사같은 조직들은 메모와 일정을 같이 공유하는 경우가 많을 듯
     각 서비스에서 그룹 관리 서비스로 이동할 수 있도록 기능주기
     대략적인 기능 관점으로 정리하자. 프론트에서 각 서비스에서 그룹 메모/일정/기록을 어떻게 표현할 것인지 나와야 정리가 될듯</t>
  </si>
  <si>
    <t>메모 팔로우</t>
  </si>
  <si>
    <t>메모 팔로워 관리</t>
  </si>
  <si>
    <t>다른 사용자 혹은 그룹의 메모를 팔로우하여 메모를 추적할 수 있는 기능
메모의 변경사항이 동기화되며, 권한에 따라 복사/수정/삭제할 수도 있음</t>
  </si>
  <si>
    <t xml:space="preserve">소유한 메모를 팔로우 요청한 </t>
  </si>
  <si>
    <t>메모 팔로우 요청</t>
  </si>
  <si>
    <t>메모 팔로우를 위한 요청기능</t>
  </si>
  <si>
    <t>메모 팔로우 관리</t>
  </si>
  <si>
    <t>소유한 메모의 팔로우 요청들을 관리하는 기능
팔로우 수락, 거절이 가능하며</t>
  </si>
  <si>
    <t>소유한 메모의 팔로우 요청들을 관리하는 기능
팔로우 수락, 거절이 가능하며, 팔로워의 권한을 설정할 수 있다.</t>
  </si>
  <si>
    <t>소유한 메모의 팔로워들을 관리하는 기능
팔로워의 팔로우를 해제할 수 있다.</t>
  </si>
  <si>
    <t>그룹 메모</t>
  </si>
  <si>
    <t>속한 그룹의 메모</t>
  </si>
  <si>
    <t>그룹 메모 생성</t>
  </si>
  <si>
    <t>속한 그룹의 그룹 메모를 생성한다.</t>
  </si>
  <si>
    <t>그룹 메모 수정</t>
  </si>
  <si>
    <t>그룹 메모 삭제</t>
  </si>
  <si>
    <t>그룹 메모 수정사항 저장</t>
  </si>
  <si>
    <t>속한 그룹의 메모의 제목, 내용,</t>
  </si>
  <si>
    <t>메모(개인/그룹)의 제목 혹은 내용을 수정하는 기능</t>
  </si>
  <si>
    <t>메모(개인/그룹)를 삭제하는 기능</t>
  </si>
  <si>
    <t>제목, 내용을 입력하여 메모(개인/그룹)를 생성하는 기능</t>
  </si>
  <si>
    <t>메모(개인/그룹)를 조회(읽는)하는 기능
메모 목록에서 드래그&amp;드랍을 통해 메모를 오픈하는 기능</t>
  </si>
  <si>
    <t>메모(개인/그룹) 의 읽기, 쓰기, 삭제 권한을 설정하는 기능</t>
  </si>
  <si>
    <t>메모별 비밀번호를 설정하여 메모(개인/그룹)로의 접근을 제한하는 기능</t>
  </si>
  <si>
    <t>일정</t>
  </si>
  <si>
    <t>일정 생성</t>
  </si>
  <si>
    <t>일정 수정</t>
  </si>
  <si>
    <t>일정 삭제</t>
  </si>
  <si>
    <t>일정 수정사항 저장</t>
  </si>
  <si>
    <t>일정 조회</t>
  </si>
  <si>
    <t>일정 검색</t>
  </si>
  <si>
    <t>중요 일정 등록</t>
  </si>
  <si>
    <t>일정 공유</t>
  </si>
  <si>
    <t>일정 알림</t>
  </si>
  <si>
    <t>일정 연동</t>
  </si>
  <si>
    <t>메모 복제</t>
  </si>
  <si>
    <t>복제가 가능한 메모를 복제하여 나의 메모로 가져오는 기능</t>
  </si>
  <si>
    <t>제목, 시간, 내용, 분류를 입력하여 일정(개인/그룹)을 생성하는 기능</t>
  </si>
  <si>
    <t>일정(개인/그룹)의 제목, 내용, 시간 등을 수정하는 기능</t>
  </si>
  <si>
    <t>일정(개인/그룹)을 삭제하는기능</t>
  </si>
  <si>
    <t xml:space="preserve"> </t>
  </si>
  <si>
    <t>권한이 있는 유저가 일정(개인/그룹)을 삭제하는 기능</t>
  </si>
  <si/>
  <si>
    <t>일정(개인/그룹)을 삭제하는 기능</t>
  </si>
  <si>
    <t>수정한 일정을 저장하는 기능</t>
  </si>
  <si>
    <t xml:space="preserve">일정(개인/그룹)을 조회하는 기능
월/주/일 </t>
  </si>
  <si>
    <t>하나의 일정(개인/그룹)을 조회하는 기능</t>
  </si>
  <si>
    <t>일정의 제목, 내용, 시간, 구분 등을 통하여 일정을 검색하는 기능</t>
  </si>
  <si>
    <t>일정(개인/그룹)의 읽기, 쓰기, 수정, 삭제 권한을 설정하는 기능</t>
  </si>
  <si>
    <t>일정별 비밀번호를 설정하여 일정(개인/그룹)으로의 접근을 제한하는 기능</t>
  </si>
  <si>
    <t>특정 일정들을 즐겨찾기로 등록하여 보다 쉽게 접근할 수 있는 기능</t>
  </si>
  <si>
    <t xml:space="preserve">일정의 카테고리 분류 기능
메모 생성 기능을 통해 카테고리를 설정할 수 있으며,
메모 수정과 </t>
  </si>
  <si>
    <t>일정의 카테고리 분류 기능
일정 생성 기능을 통해 카테고리를 설정할 수 있으며,
일정 수정을 통해 카테고리 이동이 가능하다.</t>
  </si>
  <si>
    <t>월별/주간별/일별/일정별 보기</t>
  </si>
  <si>
    <t>일정을 보는 모드를 변경하는 기능
월별/주간별/일별/일정별 보기가 있다.</t>
  </si>
  <si>
    <t>링크 URL을 통하여 일정을 공유하는 기능</t>
  </si>
  <si>
    <t>일정 복제</t>
  </si>
  <si>
    <t>복제가 가능한 일정을 복제하여 나의 일정으로 가져오는 기능</t>
  </si>
  <si>
    <t xml:space="preserve">카테고리별, 일정별 </t>
  </si>
  <si>
    <t xml:space="preserve">일정별 알림 기능
전날,  </t>
  </si>
  <si>
    <t>일정별 알림 기능
하루전, 몇시간전 등과같이 일정에 대한 알림을 추가할 수 있다.
일정 알림의 종류는 웹/앱/SNS/SMS가 있다.</t>
  </si>
  <si>
    <t>일정을 구글 캘린더로 연동하는 기능</t>
  </si>
  <si>
    <t>일정을 구글 캘린더로 연동하는 기능
구글 캘린더 API를 통하여  서비스의 일정을 구글 캘린더로 export,
구글 캘린더의 일정을 서비스로 import할 수 있다.</t>
  </si>
  <si>
    <t>일정 팔로우</t>
  </si>
  <si>
    <t>일정 팔로우 요청</t>
  </si>
  <si>
    <t>일정 팔로우 관리</t>
  </si>
  <si>
    <t>일정 팔로워 관리</t>
  </si>
  <si>
    <t>다른 사용자 혹은 그룹의 일정을 팔로우하여 일정을 추적할 수 있는 기능
일정의 변경사항이 동기화되며, 권한에 따라 복사/수정/삭제할 수도 있음</t>
  </si>
  <si>
    <t>일정 팔로우를 위한 요청기능</t>
  </si>
  <si>
    <t>소유한 일정의 팔로우 요청들을 관리하는 기능
팔로우 수락, 거절이 가능하며, 팔로워의 권한을 설정할 수 있다.</t>
  </si>
  <si>
    <t>소유한 일정의 팔로워들을 관리하는 기능
팔로워의 팔로우를 해제할 수 있다.</t>
  </si>
  <si>
    <t>소유한 일정의 팔로우 요청들을 관리하는 기능
자신이 팔로우한 일정을 관리하는 기능
팔로우 수락, 거절이 가능하며, 팔로워의 권한을 설정할 수 있다.
팔로우한 일정을 팔로우 해제 할 수 있다.</t>
  </si>
  <si>
    <t>소유한 일정의 팔로워들을 관리하는 기능
팔로워의 팔로우를 해제할 수 있으며 팔로워의 권한을 변경할 수 있다..</t>
  </si>
  <si>
    <t>소유한 메모의 팔로워들을 관리하는 기능
팔로워의 팔로우를 해제할 수 있으며 팔로워의 권한을 변경할 수 있다.</t>
  </si>
  <si>
    <t>자신이 팔로우한 일정을 관리하는 기능</t>
  </si>
  <si>
    <t>팔로우 수락, 거절이 가능하며, 팔로워의 권한을 설정할 수 있다.</t>
  </si>
  <si>
    <t>팔로우한 일정을 팔로우 해제 할 수 있다.</t>
  </si>
  <si>
    <t>소유한 메모의 팔로우 요청들을 관리하는 기능
자신이 팔로우한 메모를 관리하는 기능
팔로우 수락, 거절이 가능하며, 팔로워의 권한을 설정할 수 있다.
팔로우한 메모를 팔로우 해제 할 수 있다.</t>
  </si>
  <si>
    <t>일정(Calender)</t>
  </si>
  <si>
    <t>기록</t>
  </si>
  <si>
    <t>글부</t>
  </si>
  <si>
    <t>그룹</t>
  </si>
  <si>
    <t>루틴</t>
  </si>
  <si>
    <t>루틴 생성</t>
  </si>
  <si>
    <t>루틴 수정</t>
  </si>
  <si>
    <t>루틴 삭제</t>
  </si>
  <si>
    <t>루틴 조회</t>
  </si>
  <si>
    <t>루틴 기록 시작</t>
  </si>
  <si>
    <t>루틴 기록</t>
  </si>
  <si>
    <t>제목, 설명, 카테고리를 설정하여 루틴을 생성하는 기능</t>
  </si>
  <si>
    <t>루틴(일정/그룹)의 제목, 내용, 시간 등을 수정하는 기능</t>
  </si>
  <si>
    <t>루틴(이</t>
  </si>
  <si>
    <t>루틴(개인/그룹)의 제목, 내용, 시간 등을 수정하는 기능</t>
  </si>
  <si>
    <t>루틴(개인/그룹)을 삭제하는 기능</t>
  </si>
  <si>
    <t>루틴에 대한 정보 조회기능</t>
  </si>
  <si>
    <t>하루 루틴의 기록 기능
루틴 시작/중지/재개/완료 기능을 통해 루틴에 소요한 시간을 측정한다.</t>
  </si>
  <si>
    <t>루틴 카테고리화</t>
  </si>
  <si>
    <t>루틴의 카테고리 분류 기능
루틴 생성 기능을 통해 카테고리를 설정할 수 있으며,
루틴 수정을 통해 카테고리 이동이 가능하다.</t>
  </si>
  <si>
    <t>대시보드</t>
  </si>
  <si>
    <t>루틴들의 종합적인 정보 표시 기능
Day, Week, Month, Year 단위로 루틴 정보를 종합하여 보여준다.</t>
  </si>
  <si>
    <t>루틴 알림</t>
  </si>
  <si>
    <t>루</t>
  </si>
  <si>
    <t>중요도 설정</t>
  </si>
  <si>
    <t>루틴의 중요도를 설정하는 기능</t>
  </si>
  <si>
    <t>루틴의 중요도를 설정하는 기능
중요도</t>
  </si>
  <si>
    <t>제목, 설명, 카테고리, 중요도를 설정하여 루틴을 생성하는 기능</t>
  </si>
  <si>
    <t>제목, 설명, 카테고리, 중요도, 알림 여부를 설정하여 루틴을 생성하는 기능</t>
  </si>
  <si>
    <t>루틴 알림 기능
알림을 설정한 루틴의 수행 여부 혹은 루틴 시작 알림을 추가할 수 있다.</t>
  </si>
  <si>
    <t>루틴 알림 기능
알림을 설정한 루틴의 수행 여부 혹은 루틴 시작 알림을 추가할 수 있다.
루틴 알림의 종류는 웹/앱/SNS/SMS가 있다.</t>
  </si>
  <si>
    <t>루틴 공유</t>
  </si>
  <si>
    <t>링크 URL을 통하여 루틴을 공유하는 기능</t>
  </si>
  <si>
    <t>루틴 복제</t>
  </si>
  <si>
    <t>복제가 가능한 루틴을 복제하여 나의 루틴으로 가져오는 기능</t>
  </si>
  <si>
    <t>루틴 팔로우</t>
  </si>
  <si>
    <t>루틴 팔로우 요청/제안</t>
  </si>
  <si>
    <t>일정 팔로우 요청/제안</t>
  </si>
  <si>
    <t>다른 사용자 혹은 그룹의 루틴을 팔로우하여 함께 루틴을 수행하는 기능</t>
  </si>
  <si>
    <t>다른 사용자 혹은 그룹의 루틴을 팔로우하여 루틴을 공유하는 기능
루틴을 함께해요 혹은 각자해요를 설정하여 루틴의 참여한 시간을 공유할 수 있다.</t>
  </si>
  <si>
    <t>루틴 팔로우르르 위한 요청/제안 기능</t>
  </si>
  <si>
    <t>일정 팔로우를 위한 요청/제안 기능</t>
  </si>
  <si>
    <t>팔로우 관리ㅏ</t>
  </si>
  <si>
    <t>팔로우 관리</t>
  </si>
  <si>
    <t>팔로워 관리</t>
  </si>
  <si>
    <t>팔로우관리</t>
  </si>
  <si>
    <t>루틴 팔로우를 위한 요청/제안 기능</t>
  </si>
  <si>
    <t>소유한 루틴의 팔로우 요청을 관리하는 기능
자신이 팔로우한 루틴을 관리하는 기능</t>
  </si>
  <si>
    <t>일정(개인/그룹/팔로우)을 삭제하는 기능</t>
  </si>
  <si>
    <t>소유한 루틴의 팔로우 요청을 관리하는 기능
자신이 팔로우한 루틴을 관리하는 기능
팔로우 수락, 거절이 가능하며, 팔로워의 권한을 설정할 수 있다.
팔로우한 루틴을 팔로우 해제할 수 이싿.</t>
  </si>
  <si>
    <t>소유한 루틴의 팔로우 요청을 관리하는 기능
자신이 팔로우한 루틴을 관리하는 기능
팔로우 수락, 거절이 가능하며, 팔로워의 권한을 설정할 수 있다.
팔로우한 루틴을 팔로우 해제할 수 있다.</t>
  </si>
  <si>
    <t>소유한 루틴의 팔로워들을 관리하는 기능
팔로워의 팔로우를 해제할 수 있으며 팔로워의 권한을 변경할 수 있다.</t>
  </si>
  <si>
    <t>그룹 생성</t>
  </si>
  <si>
    <t>그룹 수정</t>
  </si>
  <si>
    <t>그룹 삭제</t>
  </si>
  <si>
    <t>그룹 조회</t>
  </si>
  <si>
    <t>그룹 검색</t>
  </si>
  <si>
    <t>루틴 검색</t>
  </si>
  <si>
    <t>루틴의 정보를 통하여 루틴을 검색하는 기능</t>
  </si>
  <si>
    <t>그룹 팔로우</t>
  </si>
  <si>
    <t>그룹 팔로우 관리</t>
  </si>
  <si>
    <t>그룹 팔로워 관리</t>
  </si>
  <si>
    <t>그룹 팔로우 요청/제안</t>
  </si>
  <si>
    <t>루틴 팔로우 관리</t>
  </si>
  <si>
    <t>루틴 팔로워 관리</t>
  </si>
  <si>
    <t>그룹 권한 관리</t>
  </si>
  <si>
    <t>그룹 기능 관리</t>
  </si>
  <si>
    <t>그룹명, 그룹 소개</t>
  </si>
  <si>
    <t>그룹 메모 관리</t>
  </si>
  <si>
    <t>그룹 일정 관리</t>
  </si>
  <si>
    <t>그룹 루틴 관리</t>
  </si>
  <si>
    <t>그룹명, 소개글 등 그룹의 정보를 입력하여 그룹을 생성하는 기능</t>
  </si>
  <si>
    <t>그룹의 그룹명, 소개글 등을 수정하는 기능</t>
  </si>
  <si>
    <t>그룹을 삭제하는 기능</t>
  </si>
  <si>
    <t>그룹에 대한 정보를 조회하는 기능</t>
  </si>
  <si>
    <t>루틴에 대한 정보를 조회하는 기능</t>
  </si>
  <si>
    <t>그룹명 혹은 태그를 통해 그룹을 검색하는 기능</t>
  </si>
  <si>
    <t>그룹을 팔로우하는 기능
그룹의 메모/일정/루틴에 대하여 각각 권한을 요청할 수 있다.</t>
  </si>
  <si>
    <t>그룹 팔로우를 위한 요청/제안 기능</t>
  </si>
  <si>
    <t>소유한 그룹의 팔로우 요청을 관리하는 기능
자신이 팔로우한 그룹을 관릴하는 기능
팔로우 수락, 거절이가능하며, 팔로워의 권한을 설정할 수 있다.
팔로우한 그룹을 팔로우 해제할 수 있다.</t>
  </si>
  <si>
    <t>소유한 그룹의 팔로워들을 관리하는 기능
팔로워의 팔로우를 해제할 수 있으며 팔로워의 권한을 변경할 수 있다.</t>
  </si>
  <si>
    <t>궈한 관리</t>
  </si>
  <si>
    <t>권한 관리</t>
  </si>
  <si>
    <t>그룹 팔로워들의 권한을 변경하는 기능</t>
  </si>
  <si>
    <t>그룹의 메모를 생성/수정/삭제하는 기능</t>
  </si>
  <si>
    <t>그룹의 일정을 생성/수정/삭제하는 기능</t>
  </si>
  <si>
    <t>그룹의 루틴을 생성/수정/삭제하는 기능</t>
  </si>
</sst>
</file>

<file path=xl/styles.xml><?xml version="1.0" encoding="utf-8"?>
<styleSheet xmlns="http://schemas.openxmlformats.org/spreadsheetml/2006/main">
  <numFmts count="7"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2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2.0"/>
      <name val="맑은 고딕"/>
      <color theme="1"/>
    </font>
    <font>
      <sz val="14.0"/>
      <name val="맑은 고딕"/>
      <color theme="1"/>
    </font>
    <font>
      <sz val="16.0"/>
      <name val="맑은 고딕"/>
      <color theme="1"/>
    </font>
    <font>
      <sz val="18.0"/>
      <name val="맑은 고딕"/>
      <color theme="1"/>
    </font>
    <font>
      <sz val="20.0"/>
      <name val="맑은 고딕"/>
      <color theme="1"/>
    </font>
    <font>
      <sz val="22.0"/>
      <name val="맑은 고딕"/>
      <color theme="1"/>
    </font>
    <font>
      <b/>
      <sz val="22.0"/>
      <name val="맑은 고딕"/>
      <color theme="1"/>
    </font>
    <font>
      <b/>
      <sz val="10.0"/>
      <name val="맑은 고딕"/>
      <color theme="1"/>
    </font>
  </fonts>
  <fills count="5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0" tint="-0.249980"/>
        <bgColor rgb="FF000000"/>
      </patternFill>
    </fill>
  </fills>
  <borders count="90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377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67" fillId="0" borderId="0" xfId="0" applyBorder="1" applyAlignment="1">
      <alignment horizontal="left" vertical="center"/>
    </xf>
    <xf numFmtId="0" fontId="74" fillId="0" borderId="0" xfId="0" applyBorder="1" applyAlignment="1">
      <alignment horizontal="left" vertical="center"/>
    </xf>
    <xf numFmtId="0" fontId="75" fillId="0" borderId="0" xfId="0" applyBorder="1" applyAlignment="1">
      <alignment horizontal="left" vertical="center"/>
    </xf>
    <xf numFmtId="0" fontId="76" fillId="0" borderId="0" xfId="0" applyBorder="1" applyAlignment="1">
      <alignment horizontal="left" vertical="center"/>
    </xf>
    <xf numFmtId="0" fontId="77" fillId="0" borderId="0" xfId="0" applyBorder="1" applyAlignment="1">
      <alignment horizontal="left" vertical="center"/>
    </xf>
    <xf numFmtId="0" fontId="78" fillId="0" borderId="0" xfId="0" applyBorder="1" applyAlignment="1">
      <alignment horizontal="left" vertical="center"/>
    </xf>
    <xf numFmtId="0" fontId="79" fillId="0" borderId="0" xfId="0" applyBorder="1" applyAlignment="1">
      <alignment horizontal="left" vertical="center"/>
    </xf>
    <xf numFmtId="0" fontId="80" fillId="0" borderId="0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84" xfId="0" applyBorder="1" applyAlignment="1">
      <alignment horizontal="left" vertical="center"/>
    </xf>
    <xf numFmtId="0" fontId="0" fillId="29" borderId="84" xfId="0" applyFill="1" applyBorder="1" applyAlignment="1">
      <alignment horizontal="left" vertical="center"/>
    </xf>
    <xf numFmtId="0" fontId="0" fillId="51" borderId="84" xfId="0" applyFill="1" applyBorder="1" applyAlignment="1">
      <alignment horizontal="left" vertical="center"/>
    </xf>
    <xf numFmtId="0" fontId="81" fillId="51" borderId="84" xfId="0" applyFill="1" applyBorder="1" applyAlignment="1">
      <alignment horizontal="left" vertical="center"/>
    </xf>
    <xf numFmtId="0" fontId="0" fillId="0" borderId="85" xfId="0" applyBorder="1" applyAlignment="1">
      <alignment horizontal="center" vertical="center"/>
    </xf>
    <xf numFmtId="0" fontId="0" fillId="0" borderId="84" xfId="0" applyBorder="1" applyAlignment="1">
      <alignment horizontal="left" vertical="center" wrapText="1"/>
    </xf>
    <xf numFmtId="0" fontId="0" fillId="0" borderId="84" xfId="0" applyBorder="1" applyAlignment="1">
      <alignment horizontal="center" vertical="center"/>
    </xf>
    <xf numFmtId="0" fontId="0" fillId="0" borderId="86" xfId="0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0" fillId="0" borderId="86" xfId="0" applyBorder="1" applyAlignment="1">
      <alignment horizontal="left" vertical="center"/>
    </xf>
    <xf numFmtId="0" fontId="0" fillId="0" borderId="86" xfId="0" applyBorder="1" applyAlignment="1">
      <alignment horizontal="center" vertical="center"/>
    </xf>
    <xf numFmtId="0" fontId="0" fillId="51" borderId="86" xfId="0" applyFill="1" applyBorder="1" applyAlignment="1">
      <alignment horizontal="left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81" fillId="51" borderId="84" xfId="0" applyFill="1" applyBorder="1" applyAlignment="1">
      <alignment vertical="center"/>
    </xf>
    <xf numFmtId="0" fontId="0" fillId="51" borderId="84" xfId="0" applyFill="1" applyBorder="1" applyAlignment="1">
      <alignment vertical="center"/>
    </xf>
    <xf numFmtId="0" fontId="0" fillId="0" borderId="8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6" xfId="0" applyBorder="1" applyAlignment="1">
      <alignment vertical="center"/>
    </xf>
    <xf numFmtId="0" fontId="0" fillId="51" borderId="86" xfId="0" applyFill="1" applyBorder="1" applyAlignment="1">
      <alignment vertical="center"/>
    </xf>
    <xf numFmtId="0" fontId="0" fillId="0" borderId="87" xfId="0" applyBorder="1" applyAlignment="1">
      <alignment vertical="center"/>
    </xf>
    <xf numFmtId="0" fontId="0" fillId="0" borderId="88" xfId="0" applyBorder="1" applyAlignment="1">
      <alignment vertical="center"/>
    </xf>
    <xf numFmtId="0" fontId="0" fillId="0" borderId="89" xfId="0" applyBorder="1" applyAlignment="1">
      <alignment vertical="center"/>
    </xf>
    <xf numFmtId="0" fontId="81" fillId="51" borderId="84" xfId="0" applyFill="1" applyBorder="1" applyAlignment="1">
      <alignment horizontal="center" vertical="center"/>
    </xf>
    <xf numFmtId="0" fontId="0" fillId="51" borderId="8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1" borderId="86" xfId="0" applyFill="1" applyBorder="1" applyAlignment="1">
      <alignment horizontal="center" vertical="center"/>
    </xf>
    <xf numFmtId="0" fontId="0" fillId="0" borderId="87" xfId="0" applyBorder="1" applyAlignment="1">
      <alignment horizontal="left" vertical="center"/>
    </xf>
    <xf numFmtId="0" fontId="0" fillId="0" borderId="88" xfId="0" applyBorder="1" applyAlignment="1">
      <alignment horizontal="left" vertical="center"/>
    </xf>
    <xf numFmtId="0" fontId="0" fillId="0" borderId="89" xfId="0" applyBorder="1" applyAlignment="1">
      <alignment horizontal="left" vertical="center"/>
    </xf>
    <xf numFmtId="0" fontId="0" fillId="52" borderId="84" xfId="0" applyFill="1" applyBorder="1" applyAlignment="1">
      <alignment horizontal="center" vertical="center"/>
    </xf>
    <xf numFmtId="0" fontId="0" fillId="52" borderId="86" xfId="0" applyFill="1" applyBorder="1" applyAlignment="1">
      <alignment horizontal="center" vertical="center"/>
    </xf>
    <xf numFmtId="0" fontId="0" fillId="52" borderId="0" xfId="0" applyFill="1" applyAlignment="1">
      <alignment horizontal="center" vertical="center"/>
    </xf>
    <xf numFmtId="0" fontId="0" fillId="53" borderId="84" xfId="0" applyFill="1" applyBorder="1" applyAlignment="1">
      <alignment horizontal="center" vertical="center"/>
    </xf>
    <xf numFmtId="0" fontId="0" fillId="53" borderId="0" xfId="0" applyFill="1" applyAlignment="1">
      <alignment horizontal="center" vertical="center"/>
    </xf>
    <xf numFmtId="0" fontId="0" fillId="53" borderId="86" xfId="0" applyFill="1" applyBorder="1" applyAlignment="1">
      <alignment horizontal="center" vertical="center"/>
    </xf>
    <xf numFmtId="0" fontId="0" fillId="53" borderId="87" xfId="0" applyFill="1" applyBorder="1" applyAlignment="1">
      <alignment horizontal="center" vertical="center"/>
    </xf>
    <xf numFmtId="0" fontId="0" fillId="53" borderId="88" xfId="0" applyFill="1" applyBorder="1" applyAlignment="1">
      <alignment horizontal="center" vertical="center"/>
    </xf>
    <xf numFmtId="0" fontId="0" fillId="53" borderId="89" xfId="0" applyFill="1" applyBorder="1" applyAlignment="1">
      <alignment horizontal="center" vertical="center"/>
    </xf>
    <xf numFmtId="0" fontId="0" fillId="53" borderId="86" xfId="0" applyFill="1" applyBorder="1" applyAlignment="1">
      <alignment horizontal="left" vertical="center"/>
    </xf>
    <xf numFmtId="0" fontId="0" fillId="53" borderId="0" xfId="0" applyFill="1" applyAlignment="1">
      <alignment horizontal="left" vertical="center"/>
    </xf>
    <xf numFmtId="0" fontId="81" fillId="53" borderId="84" xfId="0" applyFill="1" applyBorder="1" applyAlignment="1">
      <alignment horizontal="center" vertical="center"/>
    </xf>
    <xf numFmtId="0" fontId="81" fillId="53" borderId="0" xfId="0" applyFill="1" applyAlignment="1">
      <alignment horizontal="center" vertical="center"/>
    </xf>
    <xf numFmtId="0" fontId="81" fillId="53" borderId="86" xfId="0" applyFill="1" applyBorder="1" applyAlignment="1">
      <alignment horizontal="center" vertical="center"/>
    </xf>
    <xf numFmtId="0" fontId="81" fillId="53" borderId="87" xfId="0" applyFill="1" applyBorder="1" applyAlignment="1">
      <alignment horizontal="center" vertical="center"/>
    </xf>
    <xf numFmtId="0" fontId="81" fillId="53" borderId="88" xfId="0" applyFill="1" applyBorder="1" applyAlignment="1">
      <alignment horizontal="center" vertical="center"/>
    </xf>
    <xf numFmtId="0" fontId="81" fillId="53" borderId="89" xfId="0" applyFill="1" applyBorder="1" applyAlignment="1">
      <alignment horizontal="center" vertical="center"/>
    </xf>
    <xf numFmtId="0" fontId="81" fillId="53" borderId="86" xfId="0" applyFill="1" applyBorder="1" applyAlignment="1">
      <alignment horizontal="left" vertical="center"/>
    </xf>
    <xf numFmtId="0" fontId="81" fillId="53" borderId="0" xfId="0" applyFill="1" applyAlignment="1">
      <alignment horizontal="left"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_rels/vmlDrawing3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1.xml"></Relationship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vmlDrawing" Target="../drawings/vmlDrawing3.vml"></Relationship><Relationship Id="rId2" Type="http://schemas.openxmlformats.org/officeDocument/2006/relationships/comments" Target="../comments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1"/>
  <sheetViews>
    <sheetView tabSelected="1" zoomScale="110" workbookViewId="0">
      <selection activeCell="C84" sqref="C84"/>
    </sheetView>
  </sheetViews>
  <sheetFormatPr defaultRowHeight="13.500000"/>
  <cols>
    <col min="1" max="1" style="353" width="4.43357144" customWidth="1" outlineLevel="0"/>
    <col min="2" max="2" style="316" width="15.14785753" customWidth="1" outlineLevel="0"/>
    <col min="3" max="3" style="353" width="24.14785658" customWidth="1" outlineLevel="0"/>
    <col min="4" max="4" style="316" width="71.71928297" customWidth="1" outlineLevel="0"/>
    <col min="5" max="16384" style="316" width="9.14785753" customWidth="1" outlineLevel="0"/>
  </cols>
  <sheetData>
    <row r="1" spans="1:9" ht="33.750000">
      <c r="A1" s="325" t="s">
        <v>156</v>
      </c>
      <c r="B1" s="325"/>
      <c r="C1" s="325"/>
      <c r="D1" s="325"/>
    </row>
    <row r="2" spans="1:9">
      <c r="A2" s="351" t="s">
        <v>20</v>
      </c>
      <c r="B2" s="351" t="s">
        <v>186</v>
      </c>
      <c r="C2" s="351" t="s">
        <v>187</v>
      </c>
      <c r="D2" s="351" t="s">
        <v>189</v>
      </c>
      <c r="E2" s="316"/>
    </row>
    <row r="3" spans="1:9">
      <c r="A3" s="352">
        <v>1</v>
      </c>
      <c r="B3" s="369" t="s">
        <v>194</v>
      </c>
      <c r="C3" s="358" t="s">
        <v>194</v>
      </c>
      <c r="D3" s="332" t="s">
        <v>235</v>
      </c>
      <c r="E3" s="316"/>
    </row>
    <row r="4" spans="1:9">
      <c r="A4" s="352">
        <f>A3+1</f>
        <v>2</v>
      </c>
      <c r="B4" s="369"/>
      <c r="C4" s="358" t="s">
        <v>196</v>
      </c>
      <c r="D4" s="332" t="s">
        <v>236</v>
      </c>
      <c r="E4" s="316"/>
    </row>
    <row r="5" spans="1:9" ht="40.500000" customHeight="1">
      <c r="A5" s="352">
        <f>A4+1</f>
        <v>3</v>
      </c>
      <c r="B5" s="369"/>
      <c r="C5" s="358" t="s">
        <v>210</v>
      </c>
      <c r="D5" s="332" t="s">
        <v>242</v>
      </c>
      <c r="E5" s="316"/>
    </row>
    <row r="6" spans="1:9" ht="40.500000" customHeight="1">
      <c r="A6" s="352">
        <f>A5+1</f>
        <v>4</v>
      </c>
      <c r="B6" s="369"/>
      <c r="C6" s="358" t="s">
        <v>211</v>
      </c>
      <c r="D6" s="332" t="s">
        <v>238</v>
      </c>
      <c r="E6" s="316"/>
    </row>
    <row r="7" spans="1:9" ht="40.500000" customHeight="1">
      <c r="A7" s="352">
        <f>A6+1</f>
        <v>5</v>
      </c>
      <c r="B7" s="369"/>
      <c r="C7" s="358" t="s">
        <v>204</v>
      </c>
      <c r="D7" s="332" t="s">
        <v>239</v>
      </c>
      <c r="E7" s="316"/>
    </row>
    <row r="8" spans="1:9">
      <c r="A8" s="352">
        <f>A7+1</f>
        <v>6</v>
      </c>
      <c r="B8" s="369" t="s">
        <v>190</v>
      </c>
      <c r="C8" s="358" t="s">
        <v>224</v>
      </c>
      <c r="D8" s="327" t="s">
        <v>241</v>
      </c>
      <c r="E8" s="316"/>
    </row>
    <row r="9" spans="1:9" ht="54.000000" customHeight="1">
      <c r="A9" s="352">
        <f>A8+1</f>
        <v>7</v>
      </c>
      <c r="B9" s="369"/>
      <c r="C9" s="358" t="s">
        <v>229</v>
      </c>
      <c r="D9" s="332" t="s">
        <v>246</v>
      </c>
      <c r="E9" s="316"/>
    </row>
    <row r="10" spans="1:9" ht="54.000000" customHeight="1">
      <c r="A10" s="352">
        <f>A9+1</f>
        <v>8</v>
      </c>
      <c r="B10" s="369"/>
      <c r="C10" s="358" t="s">
        <v>228</v>
      </c>
      <c r="D10" s="332" t="s">
        <v>247</v>
      </c>
      <c r="E10" s="316"/>
      <c r="I10" s="316"/>
    </row>
    <row r="11" spans="1:9">
      <c r="A11" s="352">
        <f>A10+1</f>
        <v>9</v>
      </c>
      <c r="B11" s="369"/>
      <c r="C11" s="358" t="s">
        <v>250</v>
      </c>
      <c r="D11" s="332" t="s">
        <v>251</v>
      </c>
      <c r="E11" s="316"/>
    </row>
    <row r="12" spans="1:9">
      <c r="A12" s="352">
        <f>A11+1</f>
        <v>10</v>
      </c>
      <c r="B12" s="369"/>
      <c r="C12" s="358" t="s">
        <v>252</v>
      </c>
      <c r="D12" s="327" t="s">
        <v>253</v>
      </c>
      <c r="E12" s="316"/>
    </row>
    <row r="13" spans="1:9">
      <c r="A13" s="352">
        <f>A12+1</f>
        <v>11</v>
      </c>
      <c r="B13" s="369"/>
      <c r="C13" s="358" t="s">
        <v>254</v>
      </c>
      <c r="D13" s="327" t="s">
        <v>255</v>
      </c>
      <c r="E13" s="316"/>
    </row>
    <row r="14" spans="1:9" ht="27.000000" customHeight="1">
      <c r="A14" s="352">
        <f>A13+1</f>
        <v>12</v>
      </c>
      <c r="B14" s="369" t="s">
        <v>245</v>
      </c>
      <c r="C14" s="358" t="s">
        <v>248</v>
      </c>
      <c r="D14" s="332" t="s">
        <v>249</v>
      </c>
      <c r="E14" s="316"/>
    </row>
    <row r="15" spans="1:9" ht="27.000000" customHeight="1">
      <c r="A15" s="352">
        <f>A14+1</f>
        <v>13</v>
      </c>
      <c r="B15" s="369"/>
      <c r="C15" s="358" t="s">
        <v>256</v>
      </c>
      <c r="D15" s="332" t="s">
        <v>258</v>
      </c>
      <c r="E15" s="316"/>
    </row>
    <row r="16" spans="1:9">
      <c r="A16" s="352">
        <f>A15+1</f>
        <v>14</v>
      </c>
      <c r="B16" s="369" t="s">
        <v>260</v>
      </c>
      <c r="C16" s="358" t="s">
        <v>261</v>
      </c>
      <c r="D16" s="327" t="s">
        <v>336</v>
      </c>
      <c r="E16" s="316"/>
    </row>
    <row r="17" spans="1:5">
      <c r="A17" s="352">
        <f>A16+1</f>
        <v>15</v>
      </c>
      <c r="B17" s="369"/>
      <c r="C17" s="358" t="s">
        <v>262</v>
      </c>
      <c r="D17" s="327" t="s">
        <v>334</v>
      </c>
      <c r="E17" s="316"/>
    </row>
    <row r="18" spans="1:5">
      <c r="A18" s="352">
        <f>A17+1</f>
        <v>16</v>
      </c>
      <c r="B18" s="369"/>
      <c r="C18" s="358" t="s">
        <v>263</v>
      </c>
      <c r="D18" s="327" t="s">
        <v>335</v>
      </c>
      <c r="E18" s="316"/>
    </row>
    <row r="19" spans="1:5">
      <c r="A19" s="352">
        <f>A18+1</f>
        <v>17</v>
      </c>
      <c r="B19" s="369"/>
      <c r="C19" s="358" t="s">
        <v>296</v>
      </c>
      <c r="D19" s="327" t="s">
        <v>274</v>
      </c>
      <c r="E19" s="316"/>
    </row>
    <row r="20" spans="1:5" ht="27.000000" customHeight="1">
      <c r="A20" s="352">
        <f>A19+1</f>
        <v>18</v>
      </c>
      <c r="B20" s="369"/>
      <c r="C20" s="358" t="s">
        <v>264</v>
      </c>
      <c r="D20" s="332" t="s">
        <v>337</v>
      </c>
      <c r="E20" s="316"/>
    </row>
    <row r="21" spans="1:5">
      <c r="A21" s="352">
        <f>A20+1</f>
        <v>19</v>
      </c>
      <c r="B21" s="369"/>
      <c r="C21" s="358" t="s">
        <v>265</v>
      </c>
      <c r="D21" s="327" t="s">
        <v>284</v>
      </c>
      <c r="E21" s="316"/>
    </row>
    <row r="22" spans="1:5">
      <c r="A22" s="352">
        <f>A21+1</f>
        <v>20</v>
      </c>
      <c r="B22" s="369"/>
      <c r="C22" s="358" t="s">
        <v>293</v>
      </c>
      <c r="D22" s="327" t="s">
        <v>338</v>
      </c>
      <c r="E22" s="316"/>
    </row>
    <row r="23" spans="1:5">
      <c r="A23" s="352">
        <f>A22+1</f>
        <v>21</v>
      </c>
      <c r="B23" s="369"/>
      <c r="C23" s="358" t="s">
        <v>292</v>
      </c>
      <c r="D23" s="327" t="s">
        <v>339</v>
      </c>
      <c r="E23" s="316"/>
    </row>
    <row r="24" spans="1:5">
      <c r="A24" s="352">
        <f>A23+1</f>
        <v>22</v>
      </c>
      <c r="B24" s="369"/>
      <c r="C24" s="358" t="s">
        <v>291</v>
      </c>
      <c r="D24" s="327" t="s">
        <v>288</v>
      </c>
      <c r="E24" s="316"/>
    </row>
    <row r="25" spans="1:5" ht="40.500000" customHeight="1">
      <c r="A25" s="352">
        <f>A24+1</f>
        <v>23</v>
      </c>
      <c r="B25" s="369"/>
      <c r="C25" s="358" t="s">
        <v>302</v>
      </c>
      <c r="D25" s="332" t="s">
        <v>304</v>
      </c>
      <c r="E25" s="316"/>
    </row>
    <row r="26" spans="1:5" ht="27.000000" customHeight="1">
      <c r="A26" s="352">
        <f>A25+1</f>
        <v>24</v>
      </c>
      <c r="B26" s="369"/>
      <c r="C26" s="358" t="s">
        <v>297</v>
      </c>
      <c r="D26" s="332" t="s">
        <v>298</v>
      </c>
      <c r="E26" s="316"/>
    </row>
    <row r="27" spans="1:5" ht="27.000000" customHeight="1">
      <c r="A27" s="352">
        <f>A26+1</f>
        <v>25</v>
      </c>
      <c r="B27" s="369"/>
      <c r="C27" s="358" t="s">
        <v>299</v>
      </c>
      <c r="D27" s="332" t="s">
        <v>301</v>
      </c>
      <c r="E27" s="316"/>
    </row>
    <row r="28" spans="1:5">
      <c r="A28" s="352">
        <f>A27+1</f>
        <v>26</v>
      </c>
      <c r="B28" s="370"/>
      <c r="C28" s="358" t="s">
        <v>305</v>
      </c>
      <c r="D28" s="327" t="s">
        <v>306</v>
      </c>
    </row>
    <row r="29" spans="1:5">
      <c r="A29" s="352">
        <f>A28+1</f>
        <v>27</v>
      </c>
      <c r="B29" s="369"/>
      <c r="C29" s="358" t="s">
        <v>351</v>
      </c>
      <c r="D29" s="327" t="s">
        <v>352</v>
      </c>
      <c r="E29" s="316"/>
    </row>
    <row r="30" spans="1:5" ht="27.000000" customHeight="1">
      <c r="A30" s="352">
        <f>A29+1</f>
        <v>28</v>
      </c>
      <c r="B30" s="369"/>
      <c r="C30" s="358" t="s">
        <v>316</v>
      </c>
      <c r="D30" s="332" t="s">
        <v>318</v>
      </c>
      <c r="E30" s="316"/>
    </row>
    <row r="31" spans="1:5">
      <c r="A31" s="352">
        <f>A30+1</f>
        <v>29</v>
      </c>
      <c r="B31" s="369"/>
      <c r="C31" s="358" t="s">
        <v>320</v>
      </c>
      <c r="D31" s="327" t="s">
        <v>321</v>
      </c>
      <c r="E31" s="316"/>
    </row>
    <row r="32" spans="1:5" ht="54.000000">
      <c r="A32" s="352">
        <f>A31+1</f>
        <v>30</v>
      </c>
      <c r="B32" s="369"/>
      <c r="C32" s="358" t="s">
        <v>322</v>
      </c>
      <c r="D32" s="332" t="s">
        <v>393</v>
      </c>
      <c r="E32" s="316"/>
    </row>
    <row r="33" spans="1:5" ht="27.000000" customHeight="1">
      <c r="A33" s="352">
        <f>A32+1</f>
        <v>31</v>
      </c>
      <c r="B33" s="371"/>
      <c r="C33" s="359" t="s">
        <v>317</v>
      </c>
      <c r="D33" s="334" t="s">
        <v>389</v>
      </c>
      <c r="E33" s="316"/>
    </row>
    <row r="34" spans="1:5">
      <c r="A34" s="354">
        <f>A33+1</f>
        <v>32</v>
      </c>
      <c r="B34" s="372" t="s">
        <v>394</v>
      </c>
      <c r="C34" s="359" t="s">
        <v>341</v>
      </c>
      <c r="D34" s="336" t="s">
        <v>353</v>
      </c>
      <c r="E34" s="316"/>
    </row>
    <row r="35" spans="1:5">
      <c r="A35" s="354">
        <f>A34+1</f>
        <v>33</v>
      </c>
      <c r="B35" s="373"/>
      <c r="C35" s="359" t="s">
        <v>342</v>
      </c>
      <c r="D35" s="336" t="s">
        <v>354</v>
      </c>
      <c r="E35" s="316"/>
    </row>
    <row r="36" spans="1:5">
      <c r="A36" s="354">
        <f>A35+1</f>
        <v>34</v>
      </c>
      <c r="B36" s="373"/>
      <c r="C36" s="359" t="s">
        <v>343</v>
      </c>
      <c r="D36" s="336" t="s">
        <v>442</v>
      </c>
      <c r="E36" s="316"/>
    </row>
    <row r="37" spans="1:5">
      <c r="A37" s="354">
        <f>A36+1</f>
        <v>35</v>
      </c>
      <c r="B37" s="373"/>
      <c r="C37" s="359" t="s">
        <v>296</v>
      </c>
      <c r="D37" s="336" t="s">
        <v>360</v>
      </c>
      <c r="E37" s="316"/>
    </row>
    <row r="38" spans="1:5">
      <c r="A38" s="354">
        <f>A37+1</f>
        <v>36</v>
      </c>
      <c r="B38" s="373"/>
      <c r="C38" s="359" t="s">
        <v>345</v>
      </c>
      <c r="D38" s="334" t="s">
        <v>362</v>
      </c>
      <c r="E38" s="316"/>
    </row>
    <row r="39" spans="1:5">
      <c r="A39" s="354">
        <f>A38+1</f>
        <v>37</v>
      </c>
      <c r="B39" s="373"/>
      <c r="C39" s="359" t="s">
        <v>346</v>
      </c>
      <c r="D39" s="336" t="s">
        <v>363</v>
      </c>
      <c r="E39" s="316"/>
    </row>
    <row r="40" spans="1:5">
      <c r="A40" s="354">
        <f>A39+1</f>
        <v>38</v>
      </c>
      <c r="B40" s="373"/>
      <c r="C40" s="359" t="s">
        <v>293</v>
      </c>
      <c r="D40" s="336" t="s">
        <v>364</v>
      </c>
      <c r="E40" s="316"/>
    </row>
    <row r="41" spans="1:5">
      <c r="A41" s="354">
        <f>A40+1</f>
        <v>39</v>
      </c>
      <c r="B41" s="373"/>
      <c r="C41" s="359" t="s">
        <v>292</v>
      </c>
      <c r="D41" s="336" t="s">
        <v>365</v>
      </c>
      <c r="E41" s="316"/>
    </row>
    <row r="42" spans="1:5">
      <c r="A42" s="354">
        <f>A41+1</f>
        <v>40</v>
      </c>
      <c r="B42" s="373"/>
      <c r="C42" s="359" t="s">
        <v>347</v>
      </c>
      <c r="D42" s="336" t="s">
        <v>366</v>
      </c>
      <c r="E42" s="316"/>
    </row>
    <row r="43" spans="1:5" ht="40.500000" customHeight="1">
      <c r="A43" s="354">
        <f>A42+1</f>
        <v>41</v>
      </c>
      <c r="B43" s="373"/>
      <c r="C43" s="359" t="s">
        <v>302</v>
      </c>
      <c r="D43" s="334" t="s">
        <v>368</v>
      </c>
      <c r="E43" s="316"/>
    </row>
    <row r="44" spans="1:5" ht="27.000000" customHeight="1">
      <c r="A44" s="354">
        <f>A43+1</f>
        <v>42</v>
      </c>
      <c r="B44" s="373"/>
      <c r="C44" s="359" t="s">
        <v>297</v>
      </c>
      <c r="D44" s="334" t="s">
        <v>370</v>
      </c>
      <c r="E44" s="316"/>
    </row>
    <row r="45" spans="1:5">
      <c r="A45" s="354">
        <f>A44+1</f>
        <v>43</v>
      </c>
      <c r="B45" s="373"/>
      <c r="C45" s="359" t="s">
        <v>348</v>
      </c>
      <c r="D45" s="336" t="s">
        <v>371</v>
      </c>
      <c r="E45" s="316"/>
    </row>
    <row r="46" spans="1:5">
      <c r="A46" s="354">
        <f>A45+1</f>
        <v>44</v>
      </c>
      <c r="B46" s="373"/>
      <c r="C46" s="359" t="s">
        <v>372</v>
      </c>
      <c r="D46" s="336" t="s">
        <v>373</v>
      </c>
      <c r="E46" s="316"/>
    </row>
    <row r="47" spans="1:5" ht="40.500000" customHeight="1">
      <c r="A47" s="354">
        <f>A46+1</f>
        <v>45</v>
      </c>
      <c r="B47" s="373"/>
      <c r="C47" s="359" t="s">
        <v>349</v>
      </c>
      <c r="D47" s="334" t="s">
        <v>376</v>
      </c>
      <c r="E47" s="316"/>
    </row>
    <row r="48" spans="1:5" ht="40.500000" customHeight="1">
      <c r="A48" s="354">
        <f>A47+1</f>
        <v>46</v>
      </c>
      <c r="B48" s="373"/>
      <c r="C48" s="359" t="s">
        <v>350</v>
      </c>
      <c r="D48" s="334" t="s">
        <v>378</v>
      </c>
      <c r="E48" s="316"/>
    </row>
    <row r="49" spans="1:5" ht="27.000000" customHeight="1">
      <c r="A49" s="354">
        <f>A48+1</f>
        <v>47</v>
      </c>
      <c r="B49" s="373"/>
      <c r="C49" s="359" t="s">
        <v>379</v>
      </c>
      <c r="D49" s="334" t="s">
        <v>383</v>
      </c>
      <c r="E49" s="316"/>
    </row>
    <row r="50" spans="1:5">
      <c r="A50" s="354">
        <f>A49+1</f>
        <v>48</v>
      </c>
      <c r="B50" s="373"/>
      <c r="C50" s="359" t="s">
        <v>431</v>
      </c>
      <c r="D50" s="336" t="s">
        <v>435</v>
      </c>
      <c r="E50" s="316"/>
    </row>
    <row r="51" spans="1:5" ht="54.000000" customHeight="1">
      <c r="A51" s="354">
        <f>A50+1</f>
        <v>49</v>
      </c>
      <c r="B51" s="373"/>
      <c r="C51" s="359" t="s">
        <v>437</v>
      </c>
      <c r="D51" s="334" t="s">
        <v>387</v>
      </c>
      <c r="E51" s="316"/>
    </row>
    <row r="52" spans="1:5" ht="27.000000" customHeight="1">
      <c r="A52" s="354">
        <f>A51+1</f>
        <v>50</v>
      </c>
      <c r="B52" s="374"/>
      <c r="C52" s="359" t="s">
        <v>438</v>
      </c>
      <c r="D52" s="334" t="s">
        <v>388</v>
      </c>
      <c r="E52" s="316"/>
    </row>
    <row r="53" spans="1:5">
      <c r="A53" s="354">
        <f>A52+1</f>
        <v>51</v>
      </c>
      <c r="B53" s="372" t="s">
        <v>398</v>
      </c>
      <c r="C53" s="359" t="s">
        <v>399</v>
      </c>
      <c r="D53" s="336" t="s">
        <v>422</v>
      </c>
      <c r="E53" s="316"/>
    </row>
    <row r="54" spans="1:5">
      <c r="A54" s="354">
        <f>A53+1</f>
        <v>52</v>
      </c>
      <c r="B54" s="373"/>
      <c r="C54" s="359" t="s">
        <v>400</v>
      </c>
      <c r="D54" s="336" t="s">
        <v>408</v>
      </c>
      <c r="E54" s="316"/>
    </row>
    <row r="55" spans="1:5">
      <c r="A55" s="354">
        <f>A54+1</f>
        <v>53</v>
      </c>
      <c r="B55" s="373"/>
      <c r="C55" s="359" t="s">
        <v>401</v>
      </c>
      <c r="D55" s="336" t="s">
        <v>409</v>
      </c>
      <c r="E55" s="316"/>
    </row>
    <row r="56" spans="1:5">
      <c r="A56" s="354">
        <f>A55+1</f>
        <v>54</v>
      </c>
      <c r="B56" s="373"/>
      <c r="C56" s="359" t="s">
        <v>402</v>
      </c>
      <c r="D56" s="336" t="s">
        <v>469</v>
      </c>
    </row>
    <row r="57" spans="1:5">
      <c r="A57" s="354">
        <f>A56+1</f>
        <v>55</v>
      </c>
      <c r="B57" s="373"/>
      <c r="C57" s="359" t="s">
        <v>451</v>
      </c>
      <c r="D57" s="336" t="s">
        <v>452</v>
      </c>
      <c r="E57" s="316"/>
    </row>
    <row r="58" spans="1:5" ht="27.000000" customHeight="1">
      <c r="A58" s="354">
        <f>A57+1</f>
        <v>56</v>
      </c>
      <c r="B58" s="373"/>
      <c r="C58" s="359" t="s">
        <v>404</v>
      </c>
      <c r="D58" s="334" t="s">
        <v>411</v>
      </c>
      <c r="E58" s="316"/>
    </row>
    <row r="59" spans="1:5" ht="40.500000" customHeight="1">
      <c r="A59" s="354">
        <f>A58+1</f>
        <v>57</v>
      </c>
      <c r="B59" s="373"/>
      <c r="C59" s="359" t="s">
        <v>302</v>
      </c>
      <c r="D59" s="334" t="s">
        <v>413</v>
      </c>
      <c r="E59" s="316"/>
    </row>
    <row r="60" spans="1:5" ht="27.000000" customHeight="1">
      <c r="A60" s="354">
        <f>A59+1</f>
        <v>58</v>
      </c>
      <c r="B60" s="373"/>
      <c r="C60" s="359" t="s">
        <v>414</v>
      </c>
      <c r="D60" s="334" t="s">
        <v>415</v>
      </c>
      <c r="E60" s="316"/>
    </row>
    <row r="61" spans="1:5" ht="40.500000" customHeight="1">
      <c r="A61" s="354">
        <f>A60+1</f>
        <v>59</v>
      </c>
      <c r="B61" s="373"/>
      <c r="C61" s="359" t="s">
        <v>416</v>
      </c>
      <c r="D61" s="334" t="s">
        <v>424</v>
      </c>
      <c r="E61" s="316"/>
    </row>
    <row r="62" spans="1:5">
      <c r="A62" s="354">
        <f>A61+1</f>
        <v>60</v>
      </c>
      <c r="B62" s="373"/>
      <c r="C62" s="359" t="s">
        <v>425</v>
      </c>
      <c r="D62" s="336" t="s">
        <v>426</v>
      </c>
      <c r="E62" s="316"/>
    </row>
    <row r="63" spans="1:5">
      <c r="A63" s="354">
        <f>A62+1</f>
        <v>61</v>
      </c>
      <c r="B63" s="373"/>
      <c r="C63" s="359" t="s">
        <v>427</v>
      </c>
      <c r="D63" s="336" t="s">
        <v>428</v>
      </c>
      <c r="E63" s="316"/>
    </row>
    <row r="64" spans="1:5" ht="27.000000" customHeight="1">
      <c r="A64" s="354">
        <f>A63+1</f>
        <v>62</v>
      </c>
      <c r="B64" s="373"/>
      <c r="C64" s="359" t="s">
        <v>429</v>
      </c>
      <c r="D64" s="334" t="s">
        <v>433</v>
      </c>
      <c r="E64" s="316"/>
    </row>
    <row r="65" spans="1:5">
      <c r="A65" s="354">
        <f>A64+1</f>
        <v>63</v>
      </c>
      <c r="B65" s="373"/>
      <c r="C65" s="359" t="s">
        <v>430</v>
      </c>
      <c r="D65" s="336" t="s">
        <v>440</v>
      </c>
      <c r="E65" s="316"/>
    </row>
    <row r="66" spans="1:5" ht="54.000000" customHeight="1">
      <c r="A66" s="354">
        <f>A65+1</f>
        <v>64</v>
      </c>
      <c r="B66" s="373"/>
      <c r="C66" s="359" t="s">
        <v>457</v>
      </c>
      <c r="D66" s="334" t="s">
        <v>444</v>
      </c>
      <c r="E66" s="316"/>
    </row>
    <row r="67" spans="1:5" ht="27.000000" customHeight="1">
      <c r="A67" s="354">
        <f>A66+1</f>
        <v>65</v>
      </c>
      <c r="B67" s="374"/>
      <c r="C67" s="359" t="s">
        <v>458</v>
      </c>
      <c r="D67" s="334" t="s">
        <v>445</v>
      </c>
      <c r="E67" s="316"/>
    </row>
    <row r="68" spans="1:5">
      <c r="A68" s="354">
        <f>A67+1</f>
        <v>66</v>
      </c>
      <c r="B68" s="372" t="s">
        <v>397</v>
      </c>
      <c r="C68" s="359" t="s">
        <v>446</v>
      </c>
      <c r="D68" s="336" t="s">
        <v>465</v>
      </c>
      <c r="E68" s="316"/>
    </row>
    <row r="69" spans="1:5">
      <c r="A69" s="354">
        <f>A68+1</f>
        <v>67</v>
      </c>
      <c r="B69" s="373"/>
      <c r="C69" s="359" t="s">
        <v>447</v>
      </c>
      <c r="D69" s="336" t="s">
        <v>466</v>
      </c>
      <c r="E69" s="316"/>
    </row>
    <row r="70" spans="1:5">
      <c r="A70" s="354">
        <f>A69+1</f>
        <v>68</v>
      </c>
      <c r="B70" s="373"/>
      <c r="C70" s="359" t="s">
        <v>448</v>
      </c>
      <c r="D70" s="336" t="s">
        <v>467</v>
      </c>
      <c r="E70" s="316"/>
    </row>
    <row r="71" spans="1:5">
      <c r="A71" s="354">
        <f>A70+1</f>
        <v>69</v>
      </c>
      <c r="B71" s="373"/>
      <c r="C71" s="359" t="s">
        <v>449</v>
      </c>
      <c r="D71" s="336" t="s">
        <v>468</v>
      </c>
      <c r="E71" s="316"/>
    </row>
    <row r="72" spans="1:5">
      <c r="A72" s="354">
        <f>A71+1</f>
        <v>70</v>
      </c>
      <c r="B72" s="340"/>
      <c r="C72" s="359" t="s">
        <v>450</v>
      </c>
      <c r="D72" s="336" t="s">
        <v>470</v>
      </c>
      <c r="E72" s="316"/>
    </row>
    <row r="73" spans="1:5" ht="27.000000" customHeight="1">
      <c r="A73" s="354">
        <f>A72+1</f>
        <v>71</v>
      </c>
      <c r="B73" s="373"/>
      <c r="C73" s="359" t="s">
        <v>453</v>
      </c>
      <c r="D73" s="334" t="s">
        <v>471</v>
      </c>
      <c r="E73" s="316"/>
    </row>
    <row r="74" spans="1:5">
      <c r="A74" s="354">
        <f>A73+1</f>
        <v>72</v>
      </c>
      <c r="B74" s="373"/>
      <c r="C74" s="359" t="s">
        <v>456</v>
      </c>
      <c r="D74" s="336" t="s">
        <v>472</v>
      </c>
      <c r="E74" s="316"/>
    </row>
    <row r="75" spans="1:5" ht="54.000000" customHeight="1">
      <c r="A75" s="354">
        <f>A74+1</f>
        <v>73</v>
      </c>
      <c r="B75" s="373"/>
      <c r="C75" s="359" t="s">
        <v>454</v>
      </c>
      <c r="D75" s="334" t="s">
        <v>473</v>
      </c>
      <c r="E75" s="316"/>
    </row>
    <row r="76" spans="1:5" ht="27.000000" customHeight="1">
      <c r="A76" s="354">
        <f>A75+1</f>
        <v>74</v>
      </c>
      <c r="B76" s="373"/>
      <c r="C76" s="359" t="s">
        <v>455</v>
      </c>
      <c r="D76" s="334" t="s">
        <v>474</v>
      </c>
      <c r="E76" s="316"/>
    </row>
    <row r="77" spans="1:5">
      <c r="A77" s="354">
        <f>A76+1</f>
        <v>75</v>
      </c>
      <c r="B77" s="373"/>
      <c r="C77" s="359" t="s">
        <v>476</v>
      </c>
      <c r="D77" s="336" t="s">
        <v>477</v>
      </c>
      <c r="E77" s="316"/>
    </row>
    <row r="78" spans="1:5">
      <c r="A78" s="354">
        <f>A77+1</f>
        <v>76</v>
      </c>
      <c r="B78" s="373"/>
      <c r="C78" s="359" t="s">
        <v>462</v>
      </c>
      <c r="D78" s="336" t="s">
        <v>478</v>
      </c>
      <c r="E78" s="316"/>
    </row>
    <row r="79" spans="1:5">
      <c r="A79" s="354">
        <f>A78+1</f>
        <v>77</v>
      </c>
      <c r="B79" s="373"/>
      <c r="C79" s="359" t="s">
        <v>463</v>
      </c>
      <c r="D79" s="336" t="s">
        <v>479</v>
      </c>
      <c r="E79" s="316"/>
    </row>
    <row r="80" spans="1:5">
      <c r="A80" s="354">
        <f>A79+1</f>
        <v>78</v>
      </c>
      <c r="B80" s="374"/>
      <c r="C80" s="359" t="s">
        <v>464</v>
      </c>
      <c r="D80" s="336" t="s">
        <v>480</v>
      </c>
      <c r="E80" s="316"/>
    </row>
    <row r="81" spans="1:1">
      <c r="A81" s="353"/>
    </row>
  </sheetData>
  <mergeCells count="8">
    <mergeCell ref="A1:D1"/>
    <mergeCell ref="B3:B7"/>
    <mergeCell ref="B8:B13"/>
    <mergeCell ref="B14:B15"/>
    <mergeCell ref="B16:B33"/>
    <mergeCell ref="B34:B52"/>
    <mergeCell ref="B53:B67"/>
    <mergeCell ref="B68:B80"/>
  </mergeCells>
  <phoneticPr fontId="1" type="noConversion"/>
  <pageMargins left="0.70" right="0.70" top="0.75" bottom="0.75" header="0.30" footer="0.3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A6" sqref="A6"/>
    </sheetView>
  </sheetViews>
  <sheetFormatPr defaultRowHeight="13.500000"/>
  <cols>
    <col min="1" max="1" width="119.86214338" customWidth="1" outlineLevel="0"/>
  </cols>
  <sheetData>
    <row r="2" spans="1:2">
      <c r="A2" s="0" t="s">
        <v>310</v>
      </c>
      <c r="B2" s="316"/>
    </row>
    <row r="3" spans="1:2" ht="54.000000">
      <c r="A3" s="317" t="s">
        <v>315</v>
      </c>
    </row>
    <row r="4" spans="1:2">
      <c r="A4" s="316"/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